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<sst xmlns="http://schemas.openxmlformats.org/spreadsheetml/2006/main" count="20" uniqueCount="20">
  <si>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挂 牌 清 单（2）</t>
  </si>
  <si>
    <t>序号</t>
  </si>
  <si>
    <t>名称</t>
  </si>
  <si>
    <t>规格型号</t>
  </si>
  <si>
    <t>生产厂家</t>
  </si>
  <si>
    <t>计量单位</t>
  </si>
  <si>
    <t>数量</t>
  </si>
  <si>
    <t>账面价值（元）</t>
  </si>
  <si>
    <t>评估价格（元）</t>
  </si>
  <si>
    <t>挂牌价格（元）</t>
  </si>
  <si>
    <t>保证金金额（元）</t>
  </si>
  <si>
    <t>沪州老窖</t>
  </si>
  <si>
    <t>52度浓香老窖赏品白酒</t>
  </si>
  <si>
    <t>泸州老窖股份有限公司</t>
  </si>
  <si>
    <t>瓶</t>
  </si>
  <si>
    <t>楚园春白酒</t>
  </si>
  <si>
    <t>A5</t>
  </si>
  <si>
    <t>宜昌楚久商贸公司</t>
  </si>
  <si>
    <t>件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</si>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</sst>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A1" sqref="A1:J2"/>
    </sheetView>
  </sheetViews>
  <sheetFormatPr defaultColWidth="8.72727272727273" defaultRowHeight="32" customHeight="1" outlineLevelRow="6"/>
  <cols>
    <col min="1" max="1" width="8.36363636363636" style="2" customWidth="1"/>
    <col min="2" max="2" width="16.3636363636364" customWidth="1"/>
    <col min="3" max="3" width="22.6363636363636" customWidth="1"/>
    <col min="4" max="4" width="23.1818181818182" customWidth="1"/>
    <col min="5" max="5" width="9.63636363636364" customWidth="1"/>
    <col min="6" max="6" width="8.54545454545454" customWidth="1"/>
    <col min="7" max="7" width="9.72727272727273" customWidth="1"/>
    <col min="8" max="8" width="10.8181818181818" customWidth="1"/>
    <col min="9" max="9" width="12.8181818181818" style="2" customWidth="1"/>
    <col min="10" max="10" width="12.2727272727273" style="2" customWidth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customHeight="1" spans="1:10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1">
        <v>110</v>
      </c>
      <c r="G4" s="6">
        <v>32975</v>
      </c>
      <c r="H4" s="6">
        <v>11000</v>
      </c>
      <c r="I4" s="6">
        <v>8910</v>
      </c>
      <c r="J4" s="6">
        <v>2000</v>
      </c>
    </row>
    <row r="5" customHeight="1" spans="1:10">
      <c r="A5" s="6">
        <v>2</v>
      </c>
      <c r="B5" s="7" t="s">
        <v>15</v>
      </c>
      <c r="C5" s="8" t="s">
        <v>16</v>
      </c>
      <c r="D5" s="9" t="s">
        <v>17</v>
      </c>
      <c r="E5" s="12" t="s">
        <v>18</v>
      </c>
      <c r="F5" s="11">
        <v>50</v>
      </c>
      <c r="G5" s="6">
        <v>36000</v>
      </c>
      <c r="H5" s="6">
        <v>23000</v>
      </c>
      <c r="I5" s="6">
        <v>18630</v>
      </c>
      <c r="J5" s="6">
        <v>4000</v>
      </c>
    </row>
    <row r="6" ht="22" customHeight="1" spans="1:10">
      <c r="A6" s="6"/>
      <c r="B6" s="13"/>
      <c r="C6" s="13"/>
      <c r="D6" s="13"/>
      <c r="E6" s="13"/>
      <c r="F6" s="13"/>
      <c r="G6" s="13"/>
      <c r="H6" s="13"/>
      <c r="I6" s="6"/>
      <c r="J6" s="6"/>
    </row>
    <row r="7" s="1" customFormat="1" ht="23" customHeight="1" spans="1:10">
      <c r="A7" s="14" t="s">
        <v>19</v>
      </c>
      <c r="B7" s="15"/>
      <c r="C7" s="15"/>
      <c r="D7" s="16"/>
      <c r="E7" s="17"/>
      <c r="F7" s="17"/>
      <c r="G7" s="17"/>
      <c r="H7" s="17"/>
      <c r="I7" s="4">
        <f>SUM(I4:I6)</f>
        <v>27540</v>
      </c>
      <c r="J7" s="4">
        <f>SUM(J4:J6)</f>
        <v>6000</v>
      </c>
    </row>
  </sheetData>
  <mergeCells count="2">
    <mergeCell ref="A7:D7"/>
    <mergeCell ref="A1:J2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</dc:creator>
  <cp:lastModifiedBy>1</cp:lastModifiedBy>
  <dcterms:created xsi:type="dcterms:W3CDTF">2020-08-18T00:48:00Z</dcterms:created>
  <dcterms:modified xsi:type="dcterms:W3CDTF">2021-06-16T06:54:21Z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6385FBBFD5604F9BA34A582F9BB15DEA</vt:lpwstr>
  </property>
</Properties>
</file>