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第八批发放情况" sheetId="2" r:id="rId1"/>
  </sheets>
  <definedNames>
    <definedName name="_xlnm._FilterDatabase" localSheetId="0" hidden="1">第八批发放情况!$A$1:$H$234</definedName>
  </definedNames>
  <calcPr calcId="144525"/>
</workbook>
</file>

<file path=xl/sharedStrings.xml><?xml version="1.0" encoding="utf-8"?>
<sst xmlns="http://schemas.openxmlformats.org/spreadsheetml/2006/main" count="1156" uniqueCount="356">
  <si>
    <t>银行回盘第八批发放成功名单（232家）</t>
  </si>
  <si>
    <t>发放批次</t>
  </si>
  <si>
    <t>企业名称</t>
  </si>
  <si>
    <t>银行行别代码</t>
  </si>
  <si>
    <t>对方开户银行账号</t>
  </si>
  <si>
    <t>金额</t>
  </si>
  <si>
    <t>银行发放情况</t>
  </si>
  <si>
    <t>第八批次
20220915</t>
  </si>
  <si>
    <t>湖北楚粤自动化科技有限公司</t>
  </si>
  <si>
    <t>313-HK 汉口银行</t>
  </si>
  <si>
    <t>银行处理成功</t>
  </si>
  <si>
    <t>宜昌申越至禧企业管理有限公司</t>
  </si>
  <si>
    <t>宜昌瑞森信息系统集成有限公司</t>
  </si>
  <si>
    <t>宜昌新世纪物业服务有限公司</t>
  </si>
  <si>
    <t>403 中国邮政储蓄银行</t>
  </si>
  <si>
    <t>湖北玉邦生物科技有限公司</t>
  </si>
  <si>
    <t>402-WH 武汉农商行</t>
  </si>
  <si>
    <t>湖北极速新能源科技有限公司</t>
  </si>
  <si>
    <t>301 交通银行</t>
  </si>
  <si>
    <t>湖北来贝财税科技有限公司</t>
  </si>
  <si>
    <t>宜昌市西陵区溪田餐厅</t>
  </si>
  <si>
    <t>湖北辰运体育项目管理有限公司</t>
  </si>
  <si>
    <t>湖北原真价格评估有限公司宜昌分公司</t>
  </si>
  <si>
    <t>湖北楚粤智能科技有限公司</t>
  </si>
  <si>
    <t>宜昌市西陵区少掌柜餐厅</t>
  </si>
  <si>
    <t>湖北元信诚泰机电服务有限公司</t>
  </si>
  <si>
    <t>宜昌高新区恒妙劳务服务部</t>
  </si>
  <si>
    <t>宜昌康从大药房有限公司</t>
  </si>
  <si>
    <t>湖北湖森科技有限公司</t>
  </si>
  <si>
    <t>宜昌言梦教育咨询有限公司</t>
  </si>
  <si>
    <t>湖北竟成广告有限公司</t>
  </si>
  <si>
    <t>105 中国建设银行</t>
  </si>
  <si>
    <t>宜昌唯有教育科技有限公司</t>
  </si>
  <si>
    <t>湖北耀吉辉域建筑工程有限公司</t>
  </si>
  <si>
    <t>宜昌盈惧捷装饰工程有限公司</t>
  </si>
  <si>
    <t>宜昌勇哥找房房地产经纪有限公司</t>
  </si>
  <si>
    <t>宜昌凯勋机械设备租赁有限公司</t>
  </si>
  <si>
    <t>宜昌市西陵区鑫康大药房</t>
  </si>
  <si>
    <t>宜昌市伍家岗区路园超市</t>
  </si>
  <si>
    <t>宜昌高新区牙博仕口腔诊所</t>
  </si>
  <si>
    <t>宜昌华泽广告有限公司</t>
  </si>
  <si>
    <t>宜昌腾记设备租赁有限公司</t>
  </si>
  <si>
    <t>宜昌市伍家岗区昌和酒店用品经营部</t>
  </si>
  <si>
    <t>湖北长晴电力科技有限公司</t>
  </si>
  <si>
    <t>宜昌良木影视文化传播有限公司</t>
  </si>
  <si>
    <t>猇亭区冉府四合院酒楼</t>
  </si>
  <si>
    <t>湖北长电电气安装有限公司</t>
  </si>
  <si>
    <t>宜昌市壹行体育文化传播有限责任公司</t>
  </si>
  <si>
    <t>湖北沐安环境科技有限公司</t>
  </si>
  <si>
    <t>湖北网沃信息工程有限责任公司</t>
  </si>
  <si>
    <t>宜昌领越装饰设计有限公司</t>
  </si>
  <si>
    <t>宜昌楚凤科技有限公司</t>
  </si>
  <si>
    <t>湖北云税通商务咨询有限公司</t>
  </si>
  <si>
    <t>宜昌市江龙机电有限公司</t>
  </si>
  <si>
    <t>宜昌兴之道商务咨询有限公司</t>
  </si>
  <si>
    <t>宜昌三二一文化传播有限公司</t>
  </si>
  <si>
    <t>宜昌高新区卤遇有约卤菜店</t>
  </si>
  <si>
    <t>宜昌喻厨餐饮管理有限公司</t>
  </si>
  <si>
    <t>宜昌市西陵区福宁门诊部</t>
  </si>
  <si>
    <t>宜昌市宸溪商贸有限公司</t>
  </si>
  <si>
    <t>湖北正派装饰工程有限公司</t>
  </si>
  <si>
    <t>湖北诗艺空间软装配饰有限公司</t>
  </si>
  <si>
    <t>湖北信凡科技有限公司</t>
  </si>
  <si>
    <t>宜昌覃本商贸有限公司</t>
  </si>
  <si>
    <t>北京艺顶装饰工程有限公司宜昌分公司</t>
  </si>
  <si>
    <t>宜昌文轩科技有限责任公司</t>
  </si>
  <si>
    <t>湖北中宜企业孵化器有限公司</t>
  </si>
  <si>
    <t>湖北芋初良品食品有限公司</t>
  </si>
  <si>
    <t>宜昌市国能商贸有限公司</t>
  </si>
  <si>
    <t>湖北凡贝视智能技术有限公司</t>
  </si>
  <si>
    <t>湖北山汇科技有限公司</t>
  </si>
  <si>
    <t>宜昌杰之瑞信息科技有限公司</t>
  </si>
  <si>
    <t>宜昌启悦财税管理有限公司</t>
  </si>
  <si>
    <t>湖北绿橙时代信息咨询服务有限公司</t>
  </si>
  <si>
    <t>宜昌国邦保安服务有限公司</t>
  </si>
  <si>
    <t>湖北澳锦建设工程有限公司</t>
  </si>
  <si>
    <t>宜昌网众文化传播有限公司</t>
  </si>
  <si>
    <t>宜昌卓润商贸有限公司</t>
  </si>
  <si>
    <t>湖南金君工程科技有限公司宜昌分公司</t>
  </si>
  <si>
    <t>伍家岗区锦衣卫服饰商行</t>
  </si>
  <si>
    <t>宜昌市乐享网络商务中心</t>
  </si>
  <si>
    <t>宜昌高新区诚安建筑劳务服务部</t>
  </si>
  <si>
    <t>宜昌市空调制冷产业协会</t>
  </si>
  <si>
    <t>湖北九厦低碳产业发展研究院有限公司</t>
  </si>
  <si>
    <t>宜昌市伍家岗区康和大药房</t>
  </si>
  <si>
    <t>宜昌碧连天生态修复工程研究所</t>
  </si>
  <si>
    <t>宜昌市西陵区叶志山珠宝店</t>
  </si>
  <si>
    <t>湖北启麦网络技术有限公司</t>
  </si>
  <si>
    <t>湖北硕瑞建设工程有限公司</t>
  </si>
  <si>
    <t>湖北爱珞科技有限公司</t>
  </si>
  <si>
    <t>310 上海浦东发展银行</t>
  </si>
  <si>
    <t>宜昌鸿悦汽车销售服务有限公司</t>
  </si>
  <si>
    <t>308 招商银行</t>
  </si>
  <si>
    <t>宜昌共进企业管理咨询有限公司</t>
  </si>
  <si>
    <t>湖北康陪尔科技有限公司</t>
  </si>
  <si>
    <t>宜昌佩恩网络科技有限公司</t>
  </si>
  <si>
    <t>宜昌市伍家岗区冉府四合院酒楼中南路店</t>
  </si>
  <si>
    <t>通平（宜昌）汽车服务有限公司</t>
  </si>
  <si>
    <t>宜昌市西陵区特丽莎美容院</t>
  </si>
  <si>
    <t>湖北征宇节能环保科技有限公司</t>
  </si>
  <si>
    <t>湖北质德饲料有限公司</t>
  </si>
  <si>
    <t>宜昌云航商贸有限公司</t>
  </si>
  <si>
    <t>宜昌欣楚科技有限公司</t>
  </si>
  <si>
    <t>宜昌轻穗设备安装工程有限公司</t>
  </si>
  <si>
    <t>宜昌雨之堂中医健康管理有限公司中医门诊部</t>
  </si>
  <si>
    <t>宜昌肆合艺术设计有限责任公司</t>
  </si>
  <si>
    <t>宜昌市冉星文化传媒有限公司</t>
  </si>
  <si>
    <t>宜昌芯禾企业管理有限公司</t>
  </si>
  <si>
    <t>宜昌杨子云通讯科技有限公司</t>
  </si>
  <si>
    <t>309 兴业银行</t>
  </si>
  <si>
    <t>湖北溪边人家电子商务有限责任公司</t>
  </si>
  <si>
    <t>湖北宜草堂健康药房零售连锁有限公司御景天地分店</t>
  </si>
  <si>
    <t>孝感市朗利通讯器材有限公司宜昌分公司</t>
  </si>
  <si>
    <t>305 中国民生银行</t>
  </si>
  <si>
    <t>宜昌市万小里文化传播有限公司</t>
  </si>
  <si>
    <t>湖北八棠星文化传媒有限公司</t>
  </si>
  <si>
    <t>104 中国银行</t>
  </si>
  <si>
    <t>湖北柏畅智能科技有限公司</t>
  </si>
  <si>
    <t>宜昌维宁营销策划有限公司</t>
  </si>
  <si>
    <t>304 华夏银行</t>
  </si>
  <si>
    <t>宜昌安捷物流有限公司</t>
  </si>
  <si>
    <t>湖北鸿之旭科技有限公司</t>
  </si>
  <si>
    <t>宜昌同创环保服务有限公司</t>
  </si>
  <si>
    <t>湖北西西弗斯科技有限公司</t>
  </si>
  <si>
    <t>宜昌东群建筑有限公司</t>
  </si>
  <si>
    <t>宜昌新界供水设备销售有限公司</t>
  </si>
  <si>
    <t>宜昌易游国际旅行社有限公司</t>
  </si>
  <si>
    <t>宜昌联诺拓鸣送变电工程有限公司</t>
  </si>
  <si>
    <t>宜昌卡行物流有限公司</t>
  </si>
  <si>
    <t>湖北德宝亚创税务代理有限公司宜昌分公司</t>
  </si>
  <si>
    <t>湖北趣尚国际旅行社有限公司</t>
  </si>
  <si>
    <t>智网安云（宜昌）信息技术有限公司</t>
  </si>
  <si>
    <t>湖北叁和信息科技有限公司</t>
  </si>
  <si>
    <t>湖北贲达裕建设工程有限公司</t>
  </si>
  <si>
    <t>303 中国光大银行</t>
  </si>
  <si>
    <t>宜昌高新区王仕军劳务服务部</t>
  </si>
  <si>
    <t>307 平安银行</t>
  </si>
  <si>
    <t>湖北屹鑫金属材料贸易有限公司</t>
  </si>
  <si>
    <t>103 中国农业银行</t>
  </si>
  <si>
    <t>宜昌众源鑫业电气有限公司</t>
  </si>
  <si>
    <t>宜昌江顺通物流有限公司</t>
  </si>
  <si>
    <t>宜昌老步汽车服务有限公司</t>
  </si>
  <si>
    <t>宜昌宇瑞商贸有限公司</t>
  </si>
  <si>
    <t>湖北小猪配房置业有限公司</t>
  </si>
  <si>
    <t>宜昌亮点托管服务有限公司</t>
  </si>
  <si>
    <t>宜昌盛宜文化传播有限公司三峡坝区分公司</t>
  </si>
  <si>
    <t>宜昌市伍家岗区温妮莎家具制造厂</t>
  </si>
  <si>
    <t>湖北中科博宏新材料科技有限公司</t>
  </si>
  <si>
    <t>湖北碧桂园长投物业服务有限公司</t>
  </si>
  <si>
    <t>湖北九首建筑工程有限公司</t>
  </si>
  <si>
    <t>宜昌升哲科技有限公司</t>
  </si>
  <si>
    <t>宜昌市伍家岗区睿睿鞋店</t>
  </si>
  <si>
    <t>宜昌天颂科技有限公司</t>
  </si>
  <si>
    <t>湖北森力莱机械设备有限公司</t>
  </si>
  <si>
    <t>湖北爱莫森科技有限公司</t>
  </si>
  <si>
    <t>宜昌市跨境电子商务协会</t>
  </si>
  <si>
    <t>宜昌市西陵区嘉惠尔医疗美容门诊部（普通合伙）</t>
  </si>
  <si>
    <t>湖北泽汇易货商业管理有限公司</t>
  </si>
  <si>
    <t>湖北宜草堂健康药房零售连锁有限公司国华瑞景分店</t>
  </si>
  <si>
    <t>宜昌市畜牧产业协会</t>
  </si>
  <si>
    <t>宜昌领睿财税服务有限公司</t>
  </si>
  <si>
    <t>宜昌业锋不锈钢工程有限公司</t>
  </si>
  <si>
    <t>湖北品派电子商务有限公司</t>
  </si>
  <si>
    <t>宜昌吉丰物流有限公司</t>
  </si>
  <si>
    <t>宜昌毅明中草药贸易有限公司</t>
  </si>
  <si>
    <t>一诺快记（湖北）企业管理有限公司宜昌分公司</t>
  </si>
  <si>
    <t>宜昌谷盛物流有限公司</t>
  </si>
  <si>
    <t>宜昌舟润物流有限公司</t>
  </si>
  <si>
    <t>湖北优耐特生物科技有限公司</t>
  </si>
  <si>
    <t>宜昌鸿博包装有限公司</t>
  </si>
  <si>
    <t>国帮科技（湖北）有限公司</t>
  </si>
  <si>
    <t>宜昌市威望环保有限公司</t>
  </si>
  <si>
    <t>宜昌溪畔运营有限公司</t>
  </si>
  <si>
    <t>宜昌优培教育咨询服务有限公司</t>
  </si>
  <si>
    <t>313-HB 湖北银行</t>
  </si>
  <si>
    <t>宜昌德胜电力技术有限公司</t>
  </si>
  <si>
    <t>宜昌津腾建设工程有限公司</t>
  </si>
  <si>
    <t>湖北牧原建设有限公司</t>
  </si>
  <si>
    <t>湖北博普管理咨询有限公司</t>
  </si>
  <si>
    <t>宜昌元丰汽车修理有限公司</t>
  </si>
  <si>
    <t>宜昌市西陵区天宝幼儿园</t>
  </si>
  <si>
    <t>宜昌市西陵区手里烘焙工作室</t>
  </si>
  <si>
    <t>流明灯光（宜昌）有限公司</t>
  </si>
  <si>
    <t>湖北清泉教育后勤服务有限公司</t>
  </si>
  <si>
    <t>宜昌月光星空广告有限公司</t>
  </si>
  <si>
    <t>宜昌启迪环境科技有限公司</t>
  </si>
  <si>
    <t>宜昌银税企业管理有限公司</t>
  </si>
  <si>
    <t>宜昌杭来商贸有限公司</t>
  </si>
  <si>
    <t>捷思文化传播（宜昌）有限公司</t>
  </si>
  <si>
    <t>宜昌梵雅文化传播有限公司</t>
  </si>
  <si>
    <t>宜昌创福大药房有限公司</t>
  </si>
  <si>
    <t>宜昌市慈善总会</t>
  </si>
  <si>
    <t>宜昌市锐艺诗物流有限公司</t>
  </si>
  <si>
    <t>402 农村信用联社</t>
  </si>
  <si>
    <t>宜昌鸿谦电气设备有限公司</t>
  </si>
  <si>
    <t>湖北辰顿商贸有限公司</t>
  </si>
  <si>
    <t>宜昌市三颗松电子商务咨询有限公司</t>
  </si>
  <si>
    <t>宜昌爱奔市场管理有限公司</t>
  </si>
  <si>
    <t>宜昌瑞辰汽车销售服务有限公司</t>
  </si>
  <si>
    <t>宜昌市筑宅优选家居商贸有限公司</t>
  </si>
  <si>
    <t>湖北顺友建材科技有限公司</t>
  </si>
  <si>
    <t>宜昌琪顺驾驶培训有限公司</t>
  </si>
  <si>
    <t>宜昌睿隆汽车用品销售有限公司</t>
  </si>
  <si>
    <t>宜昌爱奔商务酒店有限公司</t>
  </si>
  <si>
    <t>湖北梵缘建设有限公司</t>
  </si>
  <si>
    <t>宜昌市西陵区金色阳光智障儿童康复中心</t>
  </si>
  <si>
    <t>湖北浩嘉工程项目管理有限公司</t>
  </si>
  <si>
    <t>宜昌久久财税管理有限公司</t>
  </si>
  <si>
    <t>宜昌鑫成顺商贸有限公司</t>
  </si>
  <si>
    <t>宜昌牙卫士口腔医疗有限责任公司</t>
  </si>
  <si>
    <t>宜昌光联酒店管理有限公司</t>
  </si>
  <si>
    <t>一顾电子商务（宜昌）有限公司</t>
  </si>
  <si>
    <t>宜昌鹏辉商贸有限公司</t>
  </si>
  <si>
    <t>宜昌鸿业印务有限责任公司</t>
  </si>
  <si>
    <t>宜昌致晟建材商贸有限公司</t>
  </si>
  <si>
    <t>102 中国工商银行</t>
  </si>
  <si>
    <t>宜昌玖裕企业管理有限公司</t>
  </si>
  <si>
    <t>宜昌高信电子科技有限责任公司</t>
  </si>
  <si>
    <t>湖北德普管理咨询有限公司</t>
  </si>
  <si>
    <t>宜昌鼎税企业管理有限公司</t>
  </si>
  <si>
    <t>周生生（中国）商业有限公司宜昌万达分店</t>
  </si>
  <si>
    <t>湖北肯丘科技有限公司</t>
  </si>
  <si>
    <t>宜昌晟祥装饰设计工程有限公司</t>
  </si>
  <si>
    <t>湖北鼎诺支付信息技术有限公司</t>
  </si>
  <si>
    <t>宜昌威凯工贸有限公司</t>
  </si>
  <si>
    <t>宜昌黑豹防水工程有限公司</t>
  </si>
  <si>
    <t>宜昌市卓美营销策划有限公司</t>
  </si>
  <si>
    <t>湖北玮猇电气有限公司</t>
  </si>
  <si>
    <t>宜昌爱逍遥房地产代理有限公司</t>
  </si>
  <si>
    <t>宜昌市伍家岗区济生堂大药房</t>
  </si>
  <si>
    <t>宜昌赞艺装饰设计工程有限公司</t>
  </si>
  <si>
    <t>湖北麦医医疗器械有限公司</t>
  </si>
  <si>
    <t>宜昌顺优汽车服务有限公司</t>
  </si>
  <si>
    <t>宜昌市伍家岗区宝贝一家亲母婴儿童用品生活馆山语城店</t>
  </si>
  <si>
    <t>湖北辰光医疗科技有限公司</t>
  </si>
  <si>
    <t>宜昌继荣建材有限公司</t>
  </si>
  <si>
    <t>宜昌伍家岗区砚青文化艺术有限公司</t>
  </si>
  <si>
    <t>宜昌应季优选电子商务有限公司</t>
  </si>
  <si>
    <t>宜昌健桥源生物科技有限责任公司</t>
  </si>
  <si>
    <t>宜昌南来北往文化传媒有限公司</t>
  </si>
  <si>
    <t>湖北力菲实业有限公司</t>
  </si>
  <si>
    <t>湖北三赢智能制造有限公司</t>
  </si>
  <si>
    <t>宜昌市淞濠商贸有限责任公司</t>
  </si>
  <si>
    <t>宜昌久晟建设工程有限公司</t>
  </si>
  <si>
    <t>宜昌宽度商贸有限公司</t>
  </si>
  <si>
    <t>湖北奥博餐饮服务有限公司</t>
  </si>
  <si>
    <t>宜昌金豹建材贸易有限公司</t>
  </si>
  <si>
    <t>湖北霆洲电气科技有限公司</t>
  </si>
  <si>
    <t>伍家岗区平康大药房</t>
  </si>
  <si>
    <t>宜昌捌捌捌装饰工程有限公司</t>
  </si>
  <si>
    <t>湖北楚炬食品商贸有限公司</t>
  </si>
  <si>
    <t>宜昌影创文化传媒有限公司</t>
  </si>
  <si>
    <t>宜昌御花园园艺有限公司</t>
  </si>
  <si>
    <t>宜昌市伍家岗区冠铭会展服务部</t>
  </si>
  <si>
    <t>湖北三合立纵工程有限公司</t>
  </si>
  <si>
    <t>宜昌市伍家岗区朝夕公益服务中心</t>
  </si>
  <si>
    <t>宜昌铭燊商贸有限公司</t>
  </si>
  <si>
    <t>宜昌伟赢电子科技有限公司</t>
  </si>
  <si>
    <t>银行回盘第七批发放失败名单（31家）</t>
  </si>
  <si>
    <t>社保编号</t>
  </si>
  <si>
    <t>开户银行</t>
  </si>
  <si>
    <t>银行账号</t>
  </si>
  <si>
    <t>银行发
放情况</t>
  </si>
  <si>
    <t>失败原因</t>
  </si>
  <si>
    <t>100482872</t>
  </si>
  <si>
    <t>宜昌市山水会健康科技有限公司</t>
  </si>
  <si>
    <t>4254****7350</t>
  </si>
  <si>
    <t>银行处理失败</t>
  </si>
  <si>
    <t>账号状态不正常</t>
  </si>
  <si>
    <t>100522765</t>
  </si>
  <si>
    <t>宜昌市上硕商贸有限责任公司</t>
  </si>
  <si>
    <t>314 农村商业银行</t>
  </si>
  <si>
    <t>8201****3410</t>
  </si>
  <si>
    <t>100524053</t>
  </si>
  <si>
    <t>宜昌小果果幼儿托管有限公司</t>
  </si>
  <si>
    <t>6232****5459</t>
  </si>
  <si>
    <t>100484581</t>
  </si>
  <si>
    <t>宜昌梓亲教育科技有限公司</t>
  </si>
  <si>
    <t>6217****2870</t>
  </si>
  <si>
    <t>账号户名不符</t>
  </si>
  <si>
    <t>100484469</t>
  </si>
  <si>
    <t>宜昌市西陵区古茗茶饮店三峡大学店</t>
  </si>
  <si>
    <t>6217****8045</t>
  </si>
  <si>
    <t>100484797</t>
  </si>
  <si>
    <t>宜昌顺驰房地产经纪有限公司</t>
  </si>
  <si>
    <t>4225****0286</t>
  </si>
  <si>
    <t>100481972</t>
  </si>
  <si>
    <t>湖北君典节能科技有限公司</t>
  </si>
  <si>
    <t>1807****9595</t>
  </si>
  <si>
    <t>100525639</t>
  </si>
  <si>
    <t>湖北箜鸣艺术培训有限公司</t>
  </si>
  <si>
    <t>6227****1756</t>
  </si>
  <si>
    <t>100484259</t>
  </si>
  <si>
    <t>湖北移创信息技术有限公司</t>
  </si>
  <si>
    <t>4170****5206</t>
  </si>
  <si>
    <t>100483033</t>
  </si>
  <si>
    <t>湖北宸阳自动化设备有限公司</t>
  </si>
  <si>
    <t>6217****0502</t>
  </si>
  <si>
    <t>100482809</t>
  </si>
  <si>
    <t>宜昌正鹏建筑工程有限公司</t>
  </si>
  <si>
    <t>8201****5588</t>
  </si>
  <si>
    <t>100482979</t>
  </si>
  <si>
    <t>宜昌市西陵区康鹏中医诊所</t>
  </si>
  <si>
    <t>1739****3621</t>
  </si>
  <si>
    <t>100527829</t>
  </si>
  <si>
    <t>宜昌市伍家岗区三计划美发工作室</t>
  </si>
  <si>
    <t>6228****5373</t>
  </si>
  <si>
    <t>100527582</t>
  </si>
  <si>
    <t>宜昌市伍家岗区皓诚母婴用品商行</t>
  </si>
  <si>
    <t>6228****8270</t>
  </si>
  <si>
    <t>100482954</t>
  </si>
  <si>
    <t>宜昌伍家岗通赢建筑设备租赁部</t>
  </si>
  <si>
    <t>6228****3172</t>
  </si>
  <si>
    <t>100519906</t>
  </si>
  <si>
    <t>宜昌市西陵区川娃面馆</t>
  </si>
  <si>
    <t>6228****9771</t>
  </si>
  <si>
    <t>100481783</t>
  </si>
  <si>
    <t>宜昌联驰智能设备有限公司</t>
  </si>
  <si>
    <t>1738****5046</t>
  </si>
  <si>
    <t>100483045</t>
  </si>
  <si>
    <t>湖北霖田农业科技有限公司</t>
  </si>
  <si>
    <t>6222****5648</t>
  </si>
  <si>
    <t>账号不存在</t>
  </si>
  <si>
    <t>100511294</t>
  </si>
  <si>
    <t>宜昌市伍家岗区铭赫服装店</t>
  </si>
  <si>
    <t>6228****5163</t>
  </si>
  <si>
    <t>100483267</t>
  </si>
  <si>
    <t>湖北新尔态商贸有限公司</t>
  </si>
  <si>
    <t>1737****7133</t>
  </si>
  <si>
    <t>100476544</t>
  </si>
  <si>
    <t>汇雅恒昌纸业（宜昌）有限公司</t>
  </si>
  <si>
    <t>8201****5253</t>
  </si>
  <si>
    <t>100484216</t>
  </si>
  <si>
    <t>宜昌市猇亭区黑豆鸭小吃店</t>
  </si>
  <si>
    <t>6217****3953</t>
  </si>
  <si>
    <t>100484363</t>
  </si>
  <si>
    <t>湖北创邦达智能科技有限公司</t>
  </si>
  <si>
    <t>1102****0012</t>
  </si>
  <si>
    <t>100483037</t>
  </si>
  <si>
    <t>宜昌市伍家岗区叁十生活美容院</t>
  </si>
  <si>
    <t>6217****5596</t>
  </si>
  <si>
    <t>100483574</t>
  </si>
  <si>
    <t>湖北泉东科技有限公司</t>
  </si>
  <si>
    <t>1807****1305</t>
  </si>
  <si>
    <t>100484492</t>
  </si>
  <si>
    <t>宜昌邱大厨餐饮管理有限公司</t>
  </si>
  <si>
    <t>1807****6528</t>
  </si>
  <si>
    <t>100512260</t>
  </si>
  <si>
    <t>宜昌市伍家岗区向晶超市胜利一路店</t>
  </si>
  <si>
    <t>6222****0607</t>
  </si>
  <si>
    <t>100484700</t>
  </si>
  <si>
    <t>宜昌乐嗨学文化传媒有限公司</t>
  </si>
  <si>
    <t>6215****7622</t>
  </si>
  <si>
    <t>北京磐华捷成知识产权代理有限公司湖北分公司</t>
  </si>
  <si>
    <t>湖北正易文化传播有限公司</t>
  </si>
  <si>
    <t>宜昌北鄂商贸有限公司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</si>
</sst>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indexed="8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Border="1" applyAlignment="1">
      <alignment horizontal="center" wrapText="1" shrinkToFit="1"/>
    </xf>
    <xf numFmtId="0" fontId="3" fillId="0" borderId="1" xfId="0" applyFont="1" applyBorder="1" applyAlignment="1">
      <alignment vertical="center" wrapText="1"/>
    </xf>
    <xf numFmtId="0" fontId="3" fillId="0" borderId="1" xfId="0" applyNumberFormat="1" applyFont="1" applyBorder="1" applyAlignment="1">
      <alignment horizontal="center" wrapText="1" shrinkToFit="1"/>
    </xf>
    <xf numFmtId="0" fontId="3" fillId="0" borderId="1" xfId="0" applyFont="1" applyBorder="1" applyAlignment="1">
      <alignment horizontal="center" wrapText="1" shrinkToFit="1"/>
    </xf>
    <xf numFmtId="0" fontId="3" fillId="0" borderId="1" xfId="0" applyFont="1" applyBorder="1">
      <alignment vertical="center"/>
    </xf>
    <xf numFmtId="0" fontId="3" fillId="0" borderId="0" xfId="0" applyFont="1" applyBorder="1" applyAlignment="1">
      <alignment vertical="center" wrapText="1"/>
    </xf>
    <xf numFmtId="0" fontId="3" fillId="0" borderId="0" xfId="0" applyFont="1" applyAlignment="1">
      <alignment horizontal="center" wrapText="1" shrinkToFit="1"/>
    </xf>
    <xf numFmtId="0" fontId="3" fillId="0" borderId="0" xfId="0" applyFont="1">
      <alignment vertical="center"/>
    </xf>
    <xf numFmtId="0" fontId="3" fillId="0" borderId="0" xfId="0" applyNumberFormat="1" applyFont="1" applyAlignment="1">
      <alignment horizontal="center" wrapText="1" shrinkToFit="1"/>
    </xf>
    <xf numFmtId="0" fontId="0" fillId="0" borderId="0" xfId="0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71"/>
  <sheetViews>
    <sheetView tabSelected="1" topLeftCell="A229" workbookViewId="0">
      <selection activeCell="L239" sqref="L239"/>
    </sheetView>
  </sheetViews>
  <sheetFormatPr defaultColWidth="9" defaultRowHeight="13.5" outlineLevelCol="7"/>
  <cols>
    <col min="1" max="1" width="8.5" customWidth="1"/>
    <col min="2" max="2" width="9.125" customWidth="1"/>
    <col min="3" max="3" width="14.75" customWidth="1"/>
    <col min="4" max="4" width="14.625" customWidth="1"/>
    <col min="5" max="5" width="11.375" customWidth="1"/>
    <col min="6" max="6" width="5.625" customWidth="1"/>
    <col min="7" max="7" width="11.7833333333333" customWidth="1"/>
    <col min="8" max="8" width="11.75" customWidth="1"/>
  </cols>
  <sheetData>
    <row r="1" ht="26" customHeight="1" spans="2:7">
      <c r="B1" s="1" t="s">
        <v>0</v>
      </c>
      <c r="C1" s="2"/>
      <c r="D1" s="2"/>
      <c r="E1" s="2"/>
      <c r="F1" s="2"/>
      <c r="G1" s="2"/>
    </row>
    <row r="2" ht="27" spans="1:7">
      <c r="A2" s="3" t="s">
        <v>1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</row>
    <row r="3" ht="24" spans="1:7">
      <c r="A3" s="4" t="s">
        <v>7</v>
      </c>
      <c r="B3" s="5">
        <v>100484385</v>
      </c>
      <c r="C3" s="6" t="s">
        <v>8</v>
      </c>
      <c r="D3" s="6" t="s">
        <v>9</v>
      </c>
      <c r="E3" s="7" t="str">
        <f t="shared" ref="E3:E66" si="0">LEFT(B3,4)&amp;"****"&amp;RIGHT(B3,4)</f>
        <v>1004****4385</v>
      </c>
      <c r="F3" s="5">
        <v>78</v>
      </c>
      <c r="G3" s="6" t="s">
        <v>10</v>
      </c>
    </row>
    <row r="4" ht="24" spans="1:7">
      <c r="A4" s="4" t="s">
        <v>7</v>
      </c>
      <c r="B4" s="5">
        <v>100484426</v>
      </c>
      <c r="C4" s="6" t="s">
        <v>11</v>
      </c>
      <c r="D4" s="6" t="s">
        <v>9</v>
      </c>
      <c r="E4" s="7" t="str">
        <f t="shared" si="0"/>
        <v>1004****4426</v>
      </c>
      <c r="F4" s="5">
        <v>146</v>
      </c>
      <c r="G4" s="6" t="s">
        <v>10</v>
      </c>
    </row>
    <row r="5" ht="24" spans="1:7">
      <c r="A5" s="4" t="s">
        <v>7</v>
      </c>
      <c r="B5" s="5">
        <v>100496007</v>
      </c>
      <c r="C5" s="6" t="s">
        <v>12</v>
      </c>
      <c r="D5" s="6" t="s">
        <v>9</v>
      </c>
      <c r="E5" s="7" t="str">
        <f t="shared" si="0"/>
        <v>1004****6007</v>
      </c>
      <c r="F5" s="5">
        <v>26</v>
      </c>
      <c r="G5" s="6" t="s">
        <v>10</v>
      </c>
    </row>
    <row r="6" ht="24" spans="1:7">
      <c r="A6" s="4" t="s">
        <v>7</v>
      </c>
      <c r="B6" s="5">
        <v>100515653</v>
      </c>
      <c r="C6" s="6" t="s">
        <v>13</v>
      </c>
      <c r="D6" s="6" t="s">
        <v>14</v>
      </c>
      <c r="E6" s="7" t="str">
        <f t="shared" si="0"/>
        <v>1005****5653</v>
      </c>
      <c r="F6" s="5">
        <v>311</v>
      </c>
      <c r="G6" s="6" t="s">
        <v>10</v>
      </c>
    </row>
    <row r="7" ht="24" spans="1:7">
      <c r="A7" s="4" t="s">
        <v>7</v>
      </c>
      <c r="B7" s="5">
        <v>100496437</v>
      </c>
      <c r="C7" s="6" t="s">
        <v>15</v>
      </c>
      <c r="D7" s="6" t="s">
        <v>16</v>
      </c>
      <c r="E7" s="7" t="str">
        <f t="shared" si="0"/>
        <v>1004****6437</v>
      </c>
      <c r="F7" s="5">
        <v>311</v>
      </c>
      <c r="G7" s="6" t="s">
        <v>10</v>
      </c>
    </row>
    <row r="8" ht="24" spans="1:7">
      <c r="A8" s="4" t="s">
        <v>7</v>
      </c>
      <c r="B8" s="5">
        <v>100482910</v>
      </c>
      <c r="C8" s="6" t="s">
        <v>17</v>
      </c>
      <c r="D8" s="6" t="s">
        <v>18</v>
      </c>
      <c r="E8" s="7" t="str">
        <f t="shared" si="0"/>
        <v>1004****2910</v>
      </c>
      <c r="F8" s="5">
        <v>26</v>
      </c>
      <c r="G8" s="6" t="s">
        <v>10</v>
      </c>
    </row>
    <row r="9" ht="24" spans="1:7">
      <c r="A9" s="4" t="s">
        <v>7</v>
      </c>
      <c r="B9" s="5">
        <v>100481747</v>
      </c>
      <c r="C9" s="6" t="s">
        <v>19</v>
      </c>
      <c r="D9" s="6" t="s">
        <v>18</v>
      </c>
      <c r="E9" s="7" t="str">
        <f t="shared" si="0"/>
        <v>1004****1747</v>
      </c>
      <c r="F9" s="5">
        <v>81</v>
      </c>
      <c r="G9" s="6" t="s">
        <v>10</v>
      </c>
    </row>
    <row r="10" ht="24" spans="1:7">
      <c r="A10" s="4" t="s">
        <v>7</v>
      </c>
      <c r="B10" s="5">
        <v>100501052</v>
      </c>
      <c r="C10" s="6" t="s">
        <v>20</v>
      </c>
      <c r="D10" s="6" t="s">
        <v>18</v>
      </c>
      <c r="E10" s="7" t="str">
        <f t="shared" si="0"/>
        <v>1005****1052</v>
      </c>
      <c r="F10" s="5">
        <v>78</v>
      </c>
      <c r="G10" s="6" t="s">
        <v>10</v>
      </c>
    </row>
    <row r="11" ht="24" spans="1:7">
      <c r="A11" s="4" t="s">
        <v>7</v>
      </c>
      <c r="B11" s="5">
        <v>100484804</v>
      </c>
      <c r="C11" s="6" t="s">
        <v>21</v>
      </c>
      <c r="D11" s="6" t="s">
        <v>18</v>
      </c>
      <c r="E11" s="7" t="str">
        <f t="shared" si="0"/>
        <v>1004****4804</v>
      </c>
      <c r="F11" s="5">
        <v>52</v>
      </c>
      <c r="G11" s="6" t="s">
        <v>10</v>
      </c>
    </row>
    <row r="12" ht="36" spans="1:7">
      <c r="A12" s="4" t="s">
        <v>7</v>
      </c>
      <c r="B12" s="5">
        <v>100482986</v>
      </c>
      <c r="C12" s="6" t="s">
        <v>22</v>
      </c>
      <c r="D12" s="6" t="s">
        <v>18</v>
      </c>
      <c r="E12" s="7" t="str">
        <f t="shared" si="0"/>
        <v>1004****2986</v>
      </c>
      <c r="F12" s="5">
        <v>52</v>
      </c>
      <c r="G12" s="6" t="s">
        <v>10</v>
      </c>
    </row>
    <row r="13" ht="24" spans="1:7">
      <c r="A13" s="4" t="s">
        <v>7</v>
      </c>
      <c r="B13" s="5">
        <v>100484601</v>
      </c>
      <c r="C13" s="6" t="s">
        <v>23</v>
      </c>
      <c r="D13" s="6" t="s">
        <v>18</v>
      </c>
      <c r="E13" s="7" t="str">
        <f t="shared" si="0"/>
        <v>1004****4601</v>
      </c>
      <c r="F13" s="5">
        <v>26</v>
      </c>
      <c r="G13" s="6" t="s">
        <v>10</v>
      </c>
    </row>
    <row r="14" ht="24" spans="1:7">
      <c r="A14" s="4" t="s">
        <v>7</v>
      </c>
      <c r="B14" s="5">
        <v>100497418</v>
      </c>
      <c r="C14" s="6" t="s">
        <v>24</v>
      </c>
      <c r="D14" s="6" t="s">
        <v>18</v>
      </c>
      <c r="E14" s="7" t="str">
        <f t="shared" si="0"/>
        <v>1004****7418</v>
      </c>
      <c r="F14" s="5">
        <v>8984</v>
      </c>
      <c r="G14" s="6" t="s">
        <v>10</v>
      </c>
    </row>
    <row r="15" ht="24" spans="1:7">
      <c r="A15" s="4" t="s">
        <v>7</v>
      </c>
      <c r="B15" s="5">
        <v>100484702</v>
      </c>
      <c r="C15" s="6" t="s">
        <v>25</v>
      </c>
      <c r="D15" s="6" t="s">
        <v>18</v>
      </c>
      <c r="E15" s="7" t="str">
        <f t="shared" si="0"/>
        <v>1004****4702</v>
      </c>
      <c r="F15" s="5">
        <v>95</v>
      </c>
      <c r="G15" s="6" t="s">
        <v>10</v>
      </c>
    </row>
    <row r="16" ht="24" spans="1:7">
      <c r="A16" s="4" t="s">
        <v>7</v>
      </c>
      <c r="B16" s="5">
        <v>100481816</v>
      </c>
      <c r="C16" s="6" t="s">
        <v>26</v>
      </c>
      <c r="D16" s="6" t="s">
        <v>18</v>
      </c>
      <c r="E16" s="7" t="str">
        <f t="shared" si="0"/>
        <v>1004****1816</v>
      </c>
      <c r="F16" s="5">
        <v>85</v>
      </c>
      <c r="G16" s="6" t="s">
        <v>10</v>
      </c>
    </row>
    <row r="17" ht="24" spans="1:7">
      <c r="A17" s="4" t="s">
        <v>7</v>
      </c>
      <c r="B17" s="5">
        <v>100481637</v>
      </c>
      <c r="C17" s="6" t="s">
        <v>27</v>
      </c>
      <c r="D17" s="6" t="s">
        <v>18</v>
      </c>
      <c r="E17" s="7" t="str">
        <f t="shared" si="0"/>
        <v>1004****1637</v>
      </c>
      <c r="F17" s="5">
        <v>52</v>
      </c>
      <c r="G17" s="6" t="s">
        <v>10</v>
      </c>
    </row>
    <row r="18" ht="24" spans="1:7">
      <c r="A18" s="4" t="s">
        <v>7</v>
      </c>
      <c r="B18" s="5">
        <v>100518389</v>
      </c>
      <c r="C18" s="6" t="s">
        <v>28</v>
      </c>
      <c r="D18" s="6" t="s">
        <v>18</v>
      </c>
      <c r="E18" s="7" t="str">
        <f t="shared" si="0"/>
        <v>1005****8389</v>
      </c>
      <c r="F18" s="5">
        <v>78</v>
      </c>
      <c r="G18" s="6" t="s">
        <v>10</v>
      </c>
    </row>
    <row r="19" ht="24" spans="1:7">
      <c r="A19" s="4" t="s">
        <v>7</v>
      </c>
      <c r="B19" s="5">
        <v>100482859</v>
      </c>
      <c r="C19" s="6" t="s">
        <v>29</v>
      </c>
      <c r="D19" s="6" t="s">
        <v>18</v>
      </c>
      <c r="E19" s="7" t="str">
        <f t="shared" si="0"/>
        <v>1004****2859</v>
      </c>
      <c r="F19" s="5">
        <v>52</v>
      </c>
      <c r="G19" s="6" t="s">
        <v>10</v>
      </c>
    </row>
    <row r="20" ht="24" spans="1:7">
      <c r="A20" s="4" t="s">
        <v>7</v>
      </c>
      <c r="B20" s="5">
        <v>100484572</v>
      </c>
      <c r="C20" s="6" t="s">
        <v>30</v>
      </c>
      <c r="D20" s="6" t="s">
        <v>31</v>
      </c>
      <c r="E20" s="7" t="str">
        <f t="shared" si="0"/>
        <v>1004****4572</v>
      </c>
      <c r="F20" s="5">
        <v>26</v>
      </c>
      <c r="G20" s="6" t="s">
        <v>10</v>
      </c>
    </row>
    <row r="21" ht="24" spans="1:7">
      <c r="A21" s="4" t="s">
        <v>7</v>
      </c>
      <c r="B21" s="5">
        <v>100522326</v>
      </c>
      <c r="C21" s="6" t="s">
        <v>32</v>
      </c>
      <c r="D21" s="6" t="s">
        <v>31</v>
      </c>
      <c r="E21" s="7" t="str">
        <f t="shared" si="0"/>
        <v>1005****2326</v>
      </c>
      <c r="F21" s="5">
        <v>2644</v>
      </c>
      <c r="G21" s="6" t="s">
        <v>10</v>
      </c>
    </row>
    <row r="22" ht="24" spans="1:7">
      <c r="A22" s="4" t="s">
        <v>7</v>
      </c>
      <c r="B22" s="5">
        <v>100525348</v>
      </c>
      <c r="C22" s="6" t="s">
        <v>33</v>
      </c>
      <c r="D22" s="6" t="s">
        <v>31</v>
      </c>
      <c r="E22" s="7" t="str">
        <f t="shared" si="0"/>
        <v>1005****5348</v>
      </c>
      <c r="F22" s="5">
        <v>7184</v>
      </c>
      <c r="G22" s="6" t="s">
        <v>10</v>
      </c>
    </row>
    <row r="23" ht="24" spans="1:7">
      <c r="A23" s="4" t="s">
        <v>7</v>
      </c>
      <c r="B23" s="5">
        <v>100482058</v>
      </c>
      <c r="C23" s="6" t="s">
        <v>34</v>
      </c>
      <c r="D23" s="6" t="s">
        <v>31</v>
      </c>
      <c r="E23" s="7" t="str">
        <f t="shared" si="0"/>
        <v>1004****2058</v>
      </c>
      <c r="F23" s="5">
        <v>78</v>
      </c>
      <c r="G23" s="6" t="s">
        <v>10</v>
      </c>
    </row>
    <row r="24" ht="24" spans="1:7">
      <c r="A24" s="4" t="s">
        <v>7</v>
      </c>
      <c r="B24" s="5">
        <v>100482891</v>
      </c>
      <c r="C24" s="6" t="s">
        <v>35</v>
      </c>
      <c r="D24" s="6" t="s">
        <v>31</v>
      </c>
      <c r="E24" s="7" t="str">
        <f t="shared" si="0"/>
        <v>1004****2891</v>
      </c>
      <c r="F24" s="5">
        <v>26</v>
      </c>
      <c r="G24" s="6" t="s">
        <v>10</v>
      </c>
    </row>
    <row r="25" ht="24" spans="1:7">
      <c r="A25" s="4" t="s">
        <v>7</v>
      </c>
      <c r="B25" s="5">
        <v>100483170</v>
      </c>
      <c r="C25" s="6" t="s">
        <v>36</v>
      </c>
      <c r="D25" s="6" t="s">
        <v>31</v>
      </c>
      <c r="E25" s="7" t="str">
        <f t="shared" si="0"/>
        <v>1004****3170</v>
      </c>
      <c r="F25" s="5">
        <v>52</v>
      </c>
      <c r="G25" s="6" t="s">
        <v>10</v>
      </c>
    </row>
    <row r="26" ht="24" spans="1:7">
      <c r="A26" s="4" t="s">
        <v>7</v>
      </c>
      <c r="B26" s="5">
        <v>100482293</v>
      </c>
      <c r="C26" s="6" t="s">
        <v>37</v>
      </c>
      <c r="D26" s="6" t="s">
        <v>31</v>
      </c>
      <c r="E26" s="7" t="str">
        <f t="shared" si="0"/>
        <v>1004****2293</v>
      </c>
      <c r="F26" s="5">
        <v>337</v>
      </c>
      <c r="G26" s="6" t="s">
        <v>10</v>
      </c>
    </row>
    <row r="27" ht="24" spans="1:7">
      <c r="A27" s="4" t="s">
        <v>7</v>
      </c>
      <c r="B27" s="5">
        <v>100521044</v>
      </c>
      <c r="C27" s="6" t="s">
        <v>38</v>
      </c>
      <c r="D27" s="6" t="s">
        <v>31</v>
      </c>
      <c r="E27" s="7" t="str">
        <f t="shared" si="0"/>
        <v>1005****1044</v>
      </c>
      <c r="F27" s="5">
        <v>680</v>
      </c>
      <c r="G27" s="6" t="s">
        <v>10</v>
      </c>
    </row>
    <row r="28" ht="24" spans="1:7">
      <c r="A28" s="4" t="s">
        <v>7</v>
      </c>
      <c r="B28" s="5">
        <v>100484339</v>
      </c>
      <c r="C28" s="6" t="s">
        <v>39</v>
      </c>
      <c r="D28" s="6" t="s">
        <v>31</v>
      </c>
      <c r="E28" s="7" t="str">
        <f t="shared" si="0"/>
        <v>1004****4339</v>
      </c>
      <c r="F28" s="5">
        <v>26</v>
      </c>
      <c r="G28" s="6" t="s">
        <v>10</v>
      </c>
    </row>
    <row r="29" ht="24" spans="1:7">
      <c r="A29" s="4" t="s">
        <v>7</v>
      </c>
      <c r="B29" s="5">
        <v>100483274</v>
      </c>
      <c r="C29" s="6" t="s">
        <v>40</v>
      </c>
      <c r="D29" s="6" t="s">
        <v>31</v>
      </c>
      <c r="E29" s="7" t="str">
        <f t="shared" si="0"/>
        <v>1004****3274</v>
      </c>
      <c r="F29" s="5">
        <v>52</v>
      </c>
      <c r="G29" s="6" t="s">
        <v>10</v>
      </c>
    </row>
    <row r="30" ht="24" spans="1:7">
      <c r="A30" s="4" t="s">
        <v>7</v>
      </c>
      <c r="B30" s="5">
        <v>100484286</v>
      </c>
      <c r="C30" s="6" t="s">
        <v>41</v>
      </c>
      <c r="D30" s="6" t="s">
        <v>31</v>
      </c>
      <c r="E30" s="7" t="str">
        <f t="shared" si="0"/>
        <v>1004****4286</v>
      </c>
      <c r="F30" s="5">
        <v>52</v>
      </c>
      <c r="G30" s="6" t="s">
        <v>10</v>
      </c>
    </row>
    <row r="31" ht="24" spans="1:7">
      <c r="A31" s="4" t="s">
        <v>7</v>
      </c>
      <c r="B31" s="5">
        <v>100497681</v>
      </c>
      <c r="C31" s="6" t="s">
        <v>42</v>
      </c>
      <c r="D31" s="6" t="s">
        <v>31</v>
      </c>
      <c r="E31" s="7" t="str">
        <f t="shared" si="0"/>
        <v>1004****7681</v>
      </c>
      <c r="F31" s="5">
        <v>1607</v>
      </c>
      <c r="G31" s="6" t="s">
        <v>10</v>
      </c>
    </row>
    <row r="32" ht="24" spans="1:7">
      <c r="A32" s="4" t="s">
        <v>7</v>
      </c>
      <c r="B32" s="5">
        <v>100484637</v>
      </c>
      <c r="C32" s="6" t="s">
        <v>43</v>
      </c>
      <c r="D32" s="6" t="s">
        <v>31</v>
      </c>
      <c r="E32" s="7" t="str">
        <f t="shared" si="0"/>
        <v>1004****4637</v>
      </c>
      <c r="F32" s="5">
        <v>52</v>
      </c>
      <c r="G32" s="6" t="s">
        <v>10</v>
      </c>
    </row>
    <row r="33" ht="24" spans="1:7">
      <c r="A33" s="4" t="s">
        <v>7</v>
      </c>
      <c r="B33" s="5">
        <v>100483097</v>
      </c>
      <c r="C33" s="6" t="s">
        <v>44</v>
      </c>
      <c r="D33" s="6" t="s">
        <v>31</v>
      </c>
      <c r="E33" s="7" t="str">
        <f t="shared" si="0"/>
        <v>1004****3097</v>
      </c>
      <c r="F33" s="5">
        <v>78</v>
      </c>
      <c r="G33" s="6" t="s">
        <v>10</v>
      </c>
    </row>
    <row r="34" ht="24" spans="1:7">
      <c r="A34" s="4" t="s">
        <v>7</v>
      </c>
      <c r="B34" s="5">
        <v>100483169</v>
      </c>
      <c r="C34" s="6" t="s">
        <v>45</v>
      </c>
      <c r="D34" s="6" t="s">
        <v>31</v>
      </c>
      <c r="E34" s="7" t="str">
        <f t="shared" si="0"/>
        <v>1004****3169</v>
      </c>
      <c r="F34" s="5">
        <v>78</v>
      </c>
      <c r="G34" s="6" t="s">
        <v>10</v>
      </c>
    </row>
    <row r="35" ht="24" spans="1:7">
      <c r="A35" s="4" t="s">
        <v>7</v>
      </c>
      <c r="B35" s="5">
        <v>100519705</v>
      </c>
      <c r="C35" s="6" t="s">
        <v>46</v>
      </c>
      <c r="D35" s="6" t="s">
        <v>31</v>
      </c>
      <c r="E35" s="7" t="str">
        <f t="shared" si="0"/>
        <v>1005****9705</v>
      </c>
      <c r="F35" s="5">
        <v>864</v>
      </c>
      <c r="G35" s="6" t="s">
        <v>10</v>
      </c>
    </row>
    <row r="36" ht="36" spans="1:7">
      <c r="A36" s="4" t="s">
        <v>7</v>
      </c>
      <c r="B36" s="5">
        <v>100484018</v>
      </c>
      <c r="C36" s="6" t="s">
        <v>47</v>
      </c>
      <c r="D36" s="6" t="s">
        <v>31</v>
      </c>
      <c r="E36" s="7" t="str">
        <f t="shared" si="0"/>
        <v>1004****4018</v>
      </c>
      <c r="F36" s="5">
        <v>52</v>
      </c>
      <c r="G36" s="6" t="s">
        <v>10</v>
      </c>
    </row>
    <row r="37" ht="24" spans="1:7">
      <c r="A37" s="4" t="s">
        <v>7</v>
      </c>
      <c r="B37" s="5">
        <v>100481668</v>
      </c>
      <c r="C37" s="6" t="s">
        <v>48</v>
      </c>
      <c r="D37" s="6" t="s">
        <v>31</v>
      </c>
      <c r="E37" s="7" t="str">
        <f t="shared" si="0"/>
        <v>1004****1668</v>
      </c>
      <c r="F37" s="5">
        <v>78</v>
      </c>
      <c r="G37" s="6" t="s">
        <v>10</v>
      </c>
    </row>
    <row r="38" ht="24" spans="1:7">
      <c r="A38" s="4" t="s">
        <v>7</v>
      </c>
      <c r="B38" s="5">
        <v>100484120</v>
      </c>
      <c r="C38" s="6" t="s">
        <v>49</v>
      </c>
      <c r="D38" s="6" t="s">
        <v>31</v>
      </c>
      <c r="E38" s="7" t="str">
        <f t="shared" si="0"/>
        <v>1004****4120</v>
      </c>
      <c r="F38" s="5">
        <v>26</v>
      </c>
      <c r="G38" s="6" t="s">
        <v>10</v>
      </c>
    </row>
    <row r="39" ht="24" spans="1:7">
      <c r="A39" s="4" t="s">
        <v>7</v>
      </c>
      <c r="B39" s="5">
        <v>100515784</v>
      </c>
      <c r="C39" s="6" t="s">
        <v>50</v>
      </c>
      <c r="D39" s="6" t="s">
        <v>31</v>
      </c>
      <c r="E39" s="7" t="str">
        <f t="shared" si="0"/>
        <v>1005****5784</v>
      </c>
      <c r="F39" s="5">
        <v>311</v>
      </c>
      <c r="G39" s="6" t="s">
        <v>10</v>
      </c>
    </row>
    <row r="40" ht="24" spans="1:7">
      <c r="A40" s="4" t="s">
        <v>7</v>
      </c>
      <c r="B40" s="5">
        <v>100483078</v>
      </c>
      <c r="C40" s="6" t="s">
        <v>51</v>
      </c>
      <c r="D40" s="6" t="s">
        <v>31</v>
      </c>
      <c r="E40" s="7" t="str">
        <f t="shared" si="0"/>
        <v>1004****3078</v>
      </c>
      <c r="F40" s="5">
        <v>52</v>
      </c>
      <c r="G40" s="6" t="s">
        <v>10</v>
      </c>
    </row>
    <row r="41" ht="24" spans="1:7">
      <c r="A41" s="4" t="s">
        <v>7</v>
      </c>
      <c r="B41" s="5">
        <v>100519733</v>
      </c>
      <c r="C41" s="6" t="s">
        <v>52</v>
      </c>
      <c r="D41" s="6" t="s">
        <v>31</v>
      </c>
      <c r="E41" s="7" t="str">
        <f t="shared" si="0"/>
        <v>1005****9733</v>
      </c>
      <c r="F41" s="5">
        <v>1089</v>
      </c>
      <c r="G41" s="6" t="s">
        <v>10</v>
      </c>
    </row>
    <row r="42" ht="24" spans="1:7">
      <c r="A42" s="4" t="s">
        <v>7</v>
      </c>
      <c r="B42" s="5">
        <v>100483793</v>
      </c>
      <c r="C42" s="6" t="s">
        <v>53</v>
      </c>
      <c r="D42" s="6" t="s">
        <v>31</v>
      </c>
      <c r="E42" s="7" t="str">
        <f t="shared" si="0"/>
        <v>1004****3793</v>
      </c>
      <c r="F42" s="5">
        <v>78</v>
      </c>
      <c r="G42" s="6" t="s">
        <v>10</v>
      </c>
    </row>
    <row r="43" ht="24" spans="1:7">
      <c r="A43" s="4" t="s">
        <v>7</v>
      </c>
      <c r="B43" s="5">
        <v>100515582</v>
      </c>
      <c r="C43" s="6" t="s">
        <v>54</v>
      </c>
      <c r="D43" s="6" t="s">
        <v>31</v>
      </c>
      <c r="E43" s="7" t="str">
        <f t="shared" si="0"/>
        <v>1005****5582</v>
      </c>
      <c r="F43" s="5">
        <v>622</v>
      </c>
      <c r="G43" s="6" t="s">
        <v>10</v>
      </c>
    </row>
    <row r="44" ht="24" spans="1:7">
      <c r="A44" s="4" t="s">
        <v>7</v>
      </c>
      <c r="B44" s="5">
        <v>100483001</v>
      </c>
      <c r="C44" s="6" t="s">
        <v>55</v>
      </c>
      <c r="D44" s="6" t="s">
        <v>31</v>
      </c>
      <c r="E44" s="7" t="str">
        <f t="shared" si="0"/>
        <v>1004****3001</v>
      </c>
      <c r="F44" s="5">
        <v>52</v>
      </c>
      <c r="G44" s="6" t="s">
        <v>10</v>
      </c>
    </row>
    <row r="45" ht="24" spans="1:7">
      <c r="A45" s="4" t="s">
        <v>7</v>
      </c>
      <c r="B45" s="5">
        <v>100522052</v>
      </c>
      <c r="C45" s="6" t="s">
        <v>56</v>
      </c>
      <c r="D45" s="6" t="s">
        <v>31</v>
      </c>
      <c r="E45" s="7" t="str">
        <f t="shared" si="0"/>
        <v>1005****2052</v>
      </c>
      <c r="F45" s="5">
        <v>933</v>
      </c>
      <c r="G45" s="6" t="s">
        <v>10</v>
      </c>
    </row>
    <row r="46" ht="24" spans="1:7">
      <c r="A46" s="4" t="s">
        <v>7</v>
      </c>
      <c r="B46" s="5">
        <v>100484260</v>
      </c>
      <c r="C46" s="6" t="s">
        <v>57</v>
      </c>
      <c r="D46" s="6" t="s">
        <v>31</v>
      </c>
      <c r="E46" s="7" t="str">
        <f t="shared" si="0"/>
        <v>1004****4260</v>
      </c>
      <c r="F46" s="5">
        <v>54</v>
      </c>
      <c r="G46" s="6" t="s">
        <v>10</v>
      </c>
    </row>
    <row r="47" ht="24" spans="1:7">
      <c r="A47" s="4" t="s">
        <v>7</v>
      </c>
      <c r="B47" s="5">
        <v>100477161</v>
      </c>
      <c r="C47" s="6" t="s">
        <v>58</v>
      </c>
      <c r="D47" s="6" t="s">
        <v>31</v>
      </c>
      <c r="E47" s="7" t="str">
        <f t="shared" si="0"/>
        <v>1004****7161</v>
      </c>
      <c r="F47" s="5">
        <v>1037</v>
      </c>
      <c r="G47" s="6" t="s">
        <v>10</v>
      </c>
    </row>
    <row r="48" ht="24" spans="1:7">
      <c r="A48" s="4" t="s">
        <v>7</v>
      </c>
      <c r="B48" s="5">
        <v>100484319</v>
      </c>
      <c r="C48" s="6" t="s">
        <v>59</v>
      </c>
      <c r="D48" s="6" t="s">
        <v>31</v>
      </c>
      <c r="E48" s="7" t="str">
        <f t="shared" si="0"/>
        <v>1004****4319</v>
      </c>
      <c r="F48" s="5">
        <v>26</v>
      </c>
      <c r="G48" s="6" t="s">
        <v>10</v>
      </c>
    </row>
    <row r="49" ht="24" spans="1:7">
      <c r="A49" s="4" t="s">
        <v>7</v>
      </c>
      <c r="B49" s="5">
        <v>100483600</v>
      </c>
      <c r="C49" s="6" t="s">
        <v>60</v>
      </c>
      <c r="D49" s="6" t="s">
        <v>31</v>
      </c>
      <c r="E49" s="7" t="str">
        <f t="shared" si="0"/>
        <v>1004****3600</v>
      </c>
      <c r="F49" s="5">
        <v>52</v>
      </c>
      <c r="G49" s="6" t="s">
        <v>10</v>
      </c>
    </row>
    <row r="50" ht="24" spans="1:7">
      <c r="A50" s="4" t="s">
        <v>7</v>
      </c>
      <c r="B50" s="5">
        <v>100482975</v>
      </c>
      <c r="C50" s="6" t="s">
        <v>61</v>
      </c>
      <c r="D50" s="6" t="s">
        <v>31</v>
      </c>
      <c r="E50" s="7" t="str">
        <f t="shared" si="0"/>
        <v>1004****2975</v>
      </c>
      <c r="F50" s="5">
        <v>27</v>
      </c>
      <c r="G50" s="6" t="s">
        <v>10</v>
      </c>
    </row>
    <row r="51" ht="24" spans="1:7">
      <c r="A51" s="4" t="s">
        <v>7</v>
      </c>
      <c r="B51" s="5">
        <v>100484369</v>
      </c>
      <c r="C51" s="6" t="s">
        <v>62</v>
      </c>
      <c r="D51" s="6" t="s">
        <v>31</v>
      </c>
      <c r="E51" s="7" t="str">
        <f t="shared" si="0"/>
        <v>1004****4369</v>
      </c>
      <c r="F51" s="5">
        <v>78</v>
      </c>
      <c r="G51" s="6" t="s">
        <v>10</v>
      </c>
    </row>
    <row r="52" ht="24" spans="1:7">
      <c r="A52" s="4" t="s">
        <v>7</v>
      </c>
      <c r="B52" s="5">
        <v>100483239</v>
      </c>
      <c r="C52" s="6" t="s">
        <v>63</v>
      </c>
      <c r="D52" s="6" t="s">
        <v>31</v>
      </c>
      <c r="E52" s="7" t="str">
        <f t="shared" si="0"/>
        <v>1004****3239</v>
      </c>
      <c r="F52" s="5">
        <v>26</v>
      </c>
      <c r="G52" s="6" t="s">
        <v>10</v>
      </c>
    </row>
    <row r="53" ht="36" spans="1:7">
      <c r="A53" s="4" t="s">
        <v>7</v>
      </c>
      <c r="B53" s="5">
        <v>100516796</v>
      </c>
      <c r="C53" s="6" t="s">
        <v>64</v>
      </c>
      <c r="D53" s="6" t="s">
        <v>31</v>
      </c>
      <c r="E53" s="7" t="str">
        <f t="shared" si="0"/>
        <v>1005****6796</v>
      </c>
      <c r="F53" s="5">
        <v>7413</v>
      </c>
      <c r="G53" s="6" t="s">
        <v>10</v>
      </c>
    </row>
    <row r="54" ht="24" spans="1:7">
      <c r="A54" s="4" t="s">
        <v>7</v>
      </c>
      <c r="B54" s="5">
        <v>100483625</v>
      </c>
      <c r="C54" s="6" t="s">
        <v>65</v>
      </c>
      <c r="D54" s="6" t="s">
        <v>31</v>
      </c>
      <c r="E54" s="7" t="str">
        <f t="shared" si="0"/>
        <v>1004****3625</v>
      </c>
      <c r="F54" s="5">
        <v>78</v>
      </c>
      <c r="G54" s="6" t="s">
        <v>10</v>
      </c>
    </row>
    <row r="55" ht="24" spans="1:7">
      <c r="A55" s="4" t="s">
        <v>7</v>
      </c>
      <c r="B55" s="5">
        <v>100475408</v>
      </c>
      <c r="C55" s="6" t="s">
        <v>66</v>
      </c>
      <c r="D55" s="6" t="s">
        <v>31</v>
      </c>
      <c r="E55" s="7" t="str">
        <f t="shared" si="0"/>
        <v>1004****5408</v>
      </c>
      <c r="F55" s="5">
        <v>415</v>
      </c>
      <c r="G55" s="6" t="s">
        <v>10</v>
      </c>
    </row>
    <row r="56" ht="24" spans="1:7">
      <c r="A56" s="4" t="s">
        <v>7</v>
      </c>
      <c r="B56" s="5">
        <v>100484556</v>
      </c>
      <c r="C56" s="6" t="s">
        <v>67</v>
      </c>
      <c r="D56" s="6" t="s">
        <v>31</v>
      </c>
      <c r="E56" s="7" t="str">
        <f t="shared" si="0"/>
        <v>1004****4556</v>
      </c>
      <c r="F56" s="5">
        <v>90</v>
      </c>
      <c r="G56" s="6" t="s">
        <v>10</v>
      </c>
    </row>
    <row r="57" ht="24" spans="1:7">
      <c r="A57" s="4" t="s">
        <v>7</v>
      </c>
      <c r="B57" s="5">
        <v>100484683</v>
      </c>
      <c r="C57" s="6" t="s">
        <v>68</v>
      </c>
      <c r="D57" s="6" t="s">
        <v>31</v>
      </c>
      <c r="E57" s="7" t="str">
        <f t="shared" si="0"/>
        <v>1004****4683</v>
      </c>
      <c r="F57" s="5">
        <v>27</v>
      </c>
      <c r="G57" s="6" t="s">
        <v>10</v>
      </c>
    </row>
    <row r="58" ht="24" spans="1:7">
      <c r="A58" s="4" t="s">
        <v>7</v>
      </c>
      <c r="B58" s="5">
        <v>100481433</v>
      </c>
      <c r="C58" s="6" t="s">
        <v>69</v>
      </c>
      <c r="D58" s="6" t="s">
        <v>31</v>
      </c>
      <c r="E58" s="7" t="str">
        <f t="shared" si="0"/>
        <v>1004****1433</v>
      </c>
      <c r="F58" s="5">
        <v>57</v>
      </c>
      <c r="G58" s="6" t="s">
        <v>10</v>
      </c>
    </row>
    <row r="59" ht="24" spans="1:7">
      <c r="A59" s="4" t="s">
        <v>7</v>
      </c>
      <c r="B59" s="5">
        <v>100484141</v>
      </c>
      <c r="C59" s="6" t="s">
        <v>70</v>
      </c>
      <c r="D59" s="6" t="s">
        <v>31</v>
      </c>
      <c r="E59" s="7" t="str">
        <f t="shared" si="0"/>
        <v>1004****4141</v>
      </c>
      <c r="F59" s="5">
        <v>52</v>
      </c>
      <c r="G59" s="6" t="s">
        <v>10</v>
      </c>
    </row>
    <row r="60" ht="24" spans="1:7">
      <c r="A60" s="4" t="s">
        <v>7</v>
      </c>
      <c r="B60" s="5">
        <v>100484548</v>
      </c>
      <c r="C60" s="6" t="s">
        <v>71</v>
      </c>
      <c r="D60" s="6" t="s">
        <v>31</v>
      </c>
      <c r="E60" s="7" t="str">
        <f t="shared" si="0"/>
        <v>1004****4548</v>
      </c>
      <c r="F60" s="5">
        <v>52</v>
      </c>
      <c r="G60" s="6" t="s">
        <v>10</v>
      </c>
    </row>
    <row r="61" ht="24" spans="1:7">
      <c r="A61" s="4" t="s">
        <v>7</v>
      </c>
      <c r="B61" s="5">
        <v>100497703</v>
      </c>
      <c r="C61" s="6" t="s">
        <v>72</v>
      </c>
      <c r="D61" s="6" t="s">
        <v>31</v>
      </c>
      <c r="E61" s="7" t="str">
        <f t="shared" si="0"/>
        <v>1004****7703</v>
      </c>
      <c r="F61" s="5">
        <v>1529</v>
      </c>
      <c r="G61" s="6" t="s">
        <v>10</v>
      </c>
    </row>
    <row r="62" ht="24" spans="1:7">
      <c r="A62" s="4" t="s">
        <v>7</v>
      </c>
      <c r="B62" s="5">
        <v>100483248</v>
      </c>
      <c r="C62" s="6" t="s">
        <v>73</v>
      </c>
      <c r="D62" s="6" t="s">
        <v>31</v>
      </c>
      <c r="E62" s="7" t="str">
        <f t="shared" si="0"/>
        <v>1004****3248</v>
      </c>
      <c r="F62" s="5">
        <v>78</v>
      </c>
      <c r="G62" s="6" t="s">
        <v>10</v>
      </c>
    </row>
    <row r="63" ht="24" spans="1:7">
      <c r="A63" s="4" t="s">
        <v>7</v>
      </c>
      <c r="B63" s="5">
        <v>100512879</v>
      </c>
      <c r="C63" s="6" t="s">
        <v>74</v>
      </c>
      <c r="D63" s="6" t="s">
        <v>31</v>
      </c>
      <c r="E63" s="7" t="str">
        <f t="shared" si="0"/>
        <v>1005****2879</v>
      </c>
      <c r="F63" s="5">
        <v>2929</v>
      </c>
      <c r="G63" s="6" t="s">
        <v>10</v>
      </c>
    </row>
    <row r="64" ht="24" spans="1:7">
      <c r="A64" s="4" t="s">
        <v>7</v>
      </c>
      <c r="B64" s="5">
        <v>100484083</v>
      </c>
      <c r="C64" s="6" t="s">
        <v>75</v>
      </c>
      <c r="D64" s="6" t="s">
        <v>31</v>
      </c>
      <c r="E64" s="7" t="str">
        <f t="shared" si="0"/>
        <v>1004****4083</v>
      </c>
      <c r="F64" s="5">
        <v>78</v>
      </c>
      <c r="G64" s="6" t="s">
        <v>10</v>
      </c>
    </row>
    <row r="65" ht="24" spans="1:7">
      <c r="A65" s="4" t="s">
        <v>7</v>
      </c>
      <c r="B65" s="5">
        <v>100484758</v>
      </c>
      <c r="C65" s="6" t="s">
        <v>76</v>
      </c>
      <c r="D65" s="6" t="s">
        <v>31</v>
      </c>
      <c r="E65" s="7" t="str">
        <f t="shared" si="0"/>
        <v>1004****4758</v>
      </c>
      <c r="F65" s="5">
        <v>26</v>
      </c>
      <c r="G65" s="6" t="s">
        <v>10</v>
      </c>
    </row>
    <row r="66" ht="24" spans="1:7">
      <c r="A66" s="4" t="s">
        <v>7</v>
      </c>
      <c r="B66" s="5">
        <v>100484358</v>
      </c>
      <c r="C66" s="6" t="s">
        <v>77</v>
      </c>
      <c r="D66" s="6" t="s">
        <v>31</v>
      </c>
      <c r="E66" s="7" t="str">
        <f t="shared" si="0"/>
        <v>1004****4358</v>
      </c>
      <c r="F66" s="5">
        <v>28</v>
      </c>
      <c r="G66" s="6" t="s">
        <v>10</v>
      </c>
    </row>
    <row r="67" ht="36" spans="1:7">
      <c r="A67" s="4" t="s">
        <v>7</v>
      </c>
      <c r="B67" s="5">
        <v>100483096</v>
      </c>
      <c r="C67" s="6" t="s">
        <v>78</v>
      </c>
      <c r="D67" s="6" t="s">
        <v>31</v>
      </c>
      <c r="E67" s="7" t="str">
        <f t="shared" ref="E67:E130" si="1">LEFT(B67,4)&amp;"****"&amp;RIGHT(B67,4)</f>
        <v>1004****3096</v>
      </c>
      <c r="F67" s="5">
        <v>78</v>
      </c>
      <c r="G67" s="6" t="s">
        <v>10</v>
      </c>
    </row>
    <row r="68" ht="24" spans="1:7">
      <c r="A68" s="4" t="s">
        <v>7</v>
      </c>
      <c r="B68" s="5">
        <v>100512891</v>
      </c>
      <c r="C68" s="6" t="s">
        <v>79</v>
      </c>
      <c r="D68" s="6" t="s">
        <v>31</v>
      </c>
      <c r="E68" s="7" t="str">
        <f t="shared" si="1"/>
        <v>1005****2891</v>
      </c>
      <c r="F68" s="5">
        <v>933</v>
      </c>
      <c r="G68" s="6" t="s">
        <v>10</v>
      </c>
    </row>
    <row r="69" ht="24" spans="1:7">
      <c r="A69" s="4" t="s">
        <v>7</v>
      </c>
      <c r="B69" s="5">
        <v>100516633</v>
      </c>
      <c r="C69" s="6" t="s">
        <v>80</v>
      </c>
      <c r="D69" s="6" t="s">
        <v>31</v>
      </c>
      <c r="E69" s="7" t="str">
        <f t="shared" si="1"/>
        <v>1005****6633</v>
      </c>
      <c r="F69" s="5">
        <v>349</v>
      </c>
      <c r="G69" s="6" t="s">
        <v>10</v>
      </c>
    </row>
    <row r="70" ht="24" spans="1:7">
      <c r="A70" s="4" t="s">
        <v>7</v>
      </c>
      <c r="B70" s="5">
        <v>100513849</v>
      </c>
      <c r="C70" s="6" t="s">
        <v>81</v>
      </c>
      <c r="D70" s="6" t="s">
        <v>31</v>
      </c>
      <c r="E70" s="7" t="str">
        <f t="shared" si="1"/>
        <v>1005****3849</v>
      </c>
      <c r="F70" s="5">
        <v>622</v>
      </c>
      <c r="G70" s="6" t="s">
        <v>10</v>
      </c>
    </row>
    <row r="71" ht="24" spans="1:7">
      <c r="A71" s="4" t="s">
        <v>7</v>
      </c>
      <c r="B71" s="5">
        <v>100481764</v>
      </c>
      <c r="C71" s="6" t="s">
        <v>82</v>
      </c>
      <c r="D71" s="6" t="s">
        <v>31</v>
      </c>
      <c r="E71" s="7" t="str">
        <f t="shared" si="1"/>
        <v>1004****1764</v>
      </c>
      <c r="F71" s="5">
        <v>78</v>
      </c>
      <c r="G71" s="6" t="s">
        <v>10</v>
      </c>
    </row>
    <row r="72" ht="36" spans="1:7">
      <c r="A72" s="4" t="s">
        <v>7</v>
      </c>
      <c r="B72" s="5">
        <v>100484367</v>
      </c>
      <c r="C72" s="6" t="s">
        <v>83</v>
      </c>
      <c r="D72" s="6" t="s">
        <v>31</v>
      </c>
      <c r="E72" s="7" t="str">
        <f t="shared" si="1"/>
        <v>1004****4367</v>
      </c>
      <c r="F72" s="5">
        <v>26</v>
      </c>
      <c r="G72" s="6" t="s">
        <v>10</v>
      </c>
    </row>
    <row r="73" ht="24" spans="1:7">
      <c r="A73" s="4" t="s">
        <v>7</v>
      </c>
      <c r="B73" s="5">
        <v>100495119</v>
      </c>
      <c r="C73" s="6" t="s">
        <v>84</v>
      </c>
      <c r="D73" s="6" t="s">
        <v>31</v>
      </c>
      <c r="E73" s="7" t="str">
        <f t="shared" si="1"/>
        <v>1004****5119</v>
      </c>
      <c r="F73" s="5">
        <v>1270</v>
      </c>
      <c r="G73" s="6" t="s">
        <v>10</v>
      </c>
    </row>
    <row r="74" ht="24" spans="1:7">
      <c r="A74" s="4" t="s">
        <v>7</v>
      </c>
      <c r="B74" s="5">
        <v>100481452</v>
      </c>
      <c r="C74" s="6" t="s">
        <v>85</v>
      </c>
      <c r="D74" s="6" t="s">
        <v>31</v>
      </c>
      <c r="E74" s="7" t="str">
        <f t="shared" si="1"/>
        <v>1004****1452</v>
      </c>
      <c r="F74" s="5">
        <v>78</v>
      </c>
      <c r="G74" s="6" t="s">
        <v>10</v>
      </c>
    </row>
    <row r="75" ht="24" spans="1:7">
      <c r="A75" s="4" t="s">
        <v>7</v>
      </c>
      <c r="B75" s="5">
        <v>100484625</v>
      </c>
      <c r="C75" s="6" t="s">
        <v>86</v>
      </c>
      <c r="D75" s="6" t="s">
        <v>31</v>
      </c>
      <c r="E75" s="7" t="str">
        <f t="shared" si="1"/>
        <v>1004****4625</v>
      </c>
      <c r="F75" s="5">
        <v>26</v>
      </c>
      <c r="G75" s="6" t="s">
        <v>10</v>
      </c>
    </row>
    <row r="76" ht="24" spans="1:7">
      <c r="A76" s="4" t="s">
        <v>7</v>
      </c>
      <c r="B76" s="5">
        <v>100484330</v>
      </c>
      <c r="C76" s="6" t="s">
        <v>87</v>
      </c>
      <c r="D76" s="6" t="s">
        <v>31</v>
      </c>
      <c r="E76" s="7" t="str">
        <f t="shared" si="1"/>
        <v>1004****4330</v>
      </c>
      <c r="F76" s="5">
        <v>60</v>
      </c>
      <c r="G76" s="6" t="s">
        <v>10</v>
      </c>
    </row>
    <row r="77" ht="24" spans="1:7">
      <c r="A77" s="4" t="s">
        <v>7</v>
      </c>
      <c r="B77" s="5">
        <v>100483172</v>
      </c>
      <c r="C77" s="6" t="s">
        <v>88</v>
      </c>
      <c r="D77" s="6" t="s">
        <v>31</v>
      </c>
      <c r="E77" s="7" t="str">
        <f t="shared" si="1"/>
        <v>1004****3172</v>
      </c>
      <c r="F77" s="5">
        <v>57</v>
      </c>
      <c r="G77" s="6" t="s">
        <v>10</v>
      </c>
    </row>
    <row r="78" ht="24" spans="1:7">
      <c r="A78" s="4" t="s">
        <v>7</v>
      </c>
      <c r="B78" s="5">
        <v>100484473</v>
      </c>
      <c r="C78" s="6" t="s">
        <v>89</v>
      </c>
      <c r="D78" s="6" t="s">
        <v>90</v>
      </c>
      <c r="E78" s="7" t="str">
        <f t="shared" si="1"/>
        <v>1004****4473</v>
      </c>
      <c r="F78" s="5">
        <v>52</v>
      </c>
      <c r="G78" s="6" t="s">
        <v>10</v>
      </c>
    </row>
    <row r="79" ht="24" spans="1:7">
      <c r="A79" s="4" t="s">
        <v>7</v>
      </c>
      <c r="B79" s="5">
        <v>100482894</v>
      </c>
      <c r="C79" s="6" t="s">
        <v>91</v>
      </c>
      <c r="D79" s="6" t="s">
        <v>92</v>
      </c>
      <c r="E79" s="7" t="str">
        <f t="shared" si="1"/>
        <v>1004****2894</v>
      </c>
      <c r="F79" s="5">
        <v>26</v>
      </c>
      <c r="G79" s="6" t="s">
        <v>10</v>
      </c>
    </row>
    <row r="80" ht="24" spans="1:7">
      <c r="A80" s="4" t="s">
        <v>7</v>
      </c>
      <c r="B80" s="5">
        <v>100482972</v>
      </c>
      <c r="C80" s="6" t="s">
        <v>93</v>
      </c>
      <c r="D80" s="6" t="s">
        <v>92</v>
      </c>
      <c r="E80" s="7" t="str">
        <f t="shared" si="1"/>
        <v>1004****2972</v>
      </c>
      <c r="F80" s="5">
        <v>52</v>
      </c>
      <c r="G80" s="6" t="s">
        <v>10</v>
      </c>
    </row>
    <row r="81" ht="24" spans="1:7">
      <c r="A81" s="4" t="s">
        <v>7</v>
      </c>
      <c r="B81" s="5">
        <v>100523305</v>
      </c>
      <c r="C81" s="6" t="s">
        <v>94</v>
      </c>
      <c r="D81" s="6" t="s">
        <v>92</v>
      </c>
      <c r="E81" s="7" t="str">
        <f t="shared" si="1"/>
        <v>1005****3305</v>
      </c>
      <c r="F81" s="5">
        <v>311</v>
      </c>
      <c r="G81" s="6" t="s">
        <v>10</v>
      </c>
    </row>
    <row r="82" ht="24" spans="1:7">
      <c r="A82" s="4" t="s">
        <v>7</v>
      </c>
      <c r="B82" s="5">
        <v>100482838</v>
      </c>
      <c r="C82" s="6" t="s">
        <v>95</v>
      </c>
      <c r="D82" s="6" t="s">
        <v>92</v>
      </c>
      <c r="E82" s="7" t="str">
        <f t="shared" si="1"/>
        <v>1004****2838</v>
      </c>
      <c r="F82" s="5">
        <v>52</v>
      </c>
      <c r="G82" s="6" t="s">
        <v>10</v>
      </c>
    </row>
    <row r="83" ht="36" spans="1:7">
      <c r="A83" s="4" t="s">
        <v>7</v>
      </c>
      <c r="B83" s="5">
        <v>100484618</v>
      </c>
      <c r="C83" s="6" t="s">
        <v>96</v>
      </c>
      <c r="D83" s="6" t="s">
        <v>92</v>
      </c>
      <c r="E83" s="7" t="str">
        <f t="shared" si="1"/>
        <v>1004****4618</v>
      </c>
      <c r="F83" s="5">
        <v>52</v>
      </c>
      <c r="G83" s="6" t="s">
        <v>10</v>
      </c>
    </row>
    <row r="84" ht="24" spans="1:7">
      <c r="A84" s="4" t="s">
        <v>7</v>
      </c>
      <c r="B84" s="5">
        <v>100499520</v>
      </c>
      <c r="C84" s="6" t="s">
        <v>97</v>
      </c>
      <c r="D84" s="6" t="s">
        <v>92</v>
      </c>
      <c r="E84" s="7" t="str">
        <f t="shared" si="1"/>
        <v>1004****9520</v>
      </c>
      <c r="F84" s="5">
        <v>311</v>
      </c>
      <c r="G84" s="6" t="s">
        <v>10</v>
      </c>
    </row>
    <row r="85" ht="24" spans="1:7">
      <c r="A85" s="4" t="s">
        <v>7</v>
      </c>
      <c r="B85" s="5">
        <v>100481755</v>
      </c>
      <c r="C85" s="6" t="s">
        <v>98</v>
      </c>
      <c r="D85" s="6" t="s">
        <v>92</v>
      </c>
      <c r="E85" s="7" t="str">
        <f t="shared" si="1"/>
        <v>1004****1755</v>
      </c>
      <c r="F85" s="5">
        <v>233</v>
      </c>
      <c r="G85" s="6" t="s">
        <v>10</v>
      </c>
    </row>
    <row r="86" ht="24" spans="1:7">
      <c r="A86" s="4" t="s">
        <v>7</v>
      </c>
      <c r="B86" s="5">
        <v>100514757</v>
      </c>
      <c r="C86" s="6" t="s">
        <v>99</v>
      </c>
      <c r="D86" s="6" t="s">
        <v>92</v>
      </c>
      <c r="E86" s="7" t="str">
        <f t="shared" si="1"/>
        <v>1005****4757</v>
      </c>
      <c r="F86" s="5">
        <v>311</v>
      </c>
      <c r="G86" s="6" t="s">
        <v>10</v>
      </c>
    </row>
    <row r="87" ht="24" spans="1:7">
      <c r="A87" s="4" t="s">
        <v>7</v>
      </c>
      <c r="B87" s="5">
        <v>100484643</v>
      </c>
      <c r="C87" s="6" t="s">
        <v>100</v>
      </c>
      <c r="D87" s="6" t="s">
        <v>92</v>
      </c>
      <c r="E87" s="7" t="str">
        <f t="shared" si="1"/>
        <v>1004****4643</v>
      </c>
      <c r="F87" s="5">
        <v>78</v>
      </c>
      <c r="G87" s="6" t="s">
        <v>10</v>
      </c>
    </row>
    <row r="88" ht="24" spans="1:7">
      <c r="A88" s="4" t="s">
        <v>7</v>
      </c>
      <c r="B88" s="5">
        <v>100484360</v>
      </c>
      <c r="C88" s="6" t="s">
        <v>101</v>
      </c>
      <c r="D88" s="6" t="s">
        <v>92</v>
      </c>
      <c r="E88" s="7" t="str">
        <f t="shared" si="1"/>
        <v>1004****4360</v>
      </c>
      <c r="F88" s="5">
        <v>45</v>
      </c>
      <c r="G88" s="6" t="s">
        <v>10</v>
      </c>
    </row>
    <row r="89" ht="24" spans="1:7">
      <c r="A89" s="4" t="s">
        <v>7</v>
      </c>
      <c r="B89" s="5">
        <v>100484498</v>
      </c>
      <c r="C89" s="6" t="s">
        <v>102</v>
      </c>
      <c r="D89" s="6" t="s">
        <v>92</v>
      </c>
      <c r="E89" s="7" t="str">
        <f t="shared" si="1"/>
        <v>1004****4498</v>
      </c>
      <c r="F89" s="5">
        <v>52</v>
      </c>
      <c r="G89" s="6" t="s">
        <v>10</v>
      </c>
    </row>
    <row r="90" ht="24" spans="1:7">
      <c r="A90" s="4" t="s">
        <v>7</v>
      </c>
      <c r="B90" s="5">
        <v>100484660</v>
      </c>
      <c r="C90" s="6" t="s">
        <v>103</v>
      </c>
      <c r="D90" s="6" t="s">
        <v>92</v>
      </c>
      <c r="E90" s="7" t="str">
        <f t="shared" si="1"/>
        <v>1004****4660</v>
      </c>
      <c r="F90" s="5">
        <v>28</v>
      </c>
      <c r="G90" s="6" t="s">
        <v>10</v>
      </c>
    </row>
    <row r="91" ht="36" spans="1:7">
      <c r="A91" s="4" t="s">
        <v>7</v>
      </c>
      <c r="B91" s="5">
        <v>100515947</v>
      </c>
      <c r="C91" s="6" t="s">
        <v>104</v>
      </c>
      <c r="D91" s="6" t="s">
        <v>92</v>
      </c>
      <c r="E91" s="7" t="str">
        <f t="shared" si="1"/>
        <v>1005****5947</v>
      </c>
      <c r="F91" s="5">
        <v>2786</v>
      </c>
      <c r="G91" s="6" t="s">
        <v>10</v>
      </c>
    </row>
    <row r="92" ht="24" spans="1:7">
      <c r="A92" s="4" t="s">
        <v>7</v>
      </c>
      <c r="B92" s="5">
        <v>100519928</v>
      </c>
      <c r="C92" s="6" t="s">
        <v>105</v>
      </c>
      <c r="D92" s="6" t="s">
        <v>92</v>
      </c>
      <c r="E92" s="7" t="str">
        <f t="shared" si="1"/>
        <v>1005****9928</v>
      </c>
      <c r="F92" s="5">
        <v>1218</v>
      </c>
      <c r="G92" s="6" t="s">
        <v>10</v>
      </c>
    </row>
    <row r="93" ht="24" spans="1:7">
      <c r="A93" s="4" t="s">
        <v>7</v>
      </c>
      <c r="B93" s="5">
        <v>100483060</v>
      </c>
      <c r="C93" s="6" t="s">
        <v>106</v>
      </c>
      <c r="D93" s="6" t="s">
        <v>92</v>
      </c>
      <c r="E93" s="7" t="str">
        <f t="shared" si="1"/>
        <v>1004****3060</v>
      </c>
      <c r="F93" s="5">
        <v>81</v>
      </c>
      <c r="G93" s="6" t="s">
        <v>10</v>
      </c>
    </row>
    <row r="94" ht="24" spans="1:7">
      <c r="A94" s="4" t="s">
        <v>7</v>
      </c>
      <c r="B94" s="5">
        <v>100484785</v>
      </c>
      <c r="C94" s="6" t="s">
        <v>107</v>
      </c>
      <c r="D94" s="6" t="s">
        <v>92</v>
      </c>
      <c r="E94" s="7" t="str">
        <f t="shared" si="1"/>
        <v>1004****4785</v>
      </c>
      <c r="F94" s="5">
        <v>52</v>
      </c>
      <c r="G94" s="6" t="s">
        <v>10</v>
      </c>
    </row>
    <row r="95" ht="24" spans="1:7">
      <c r="A95" s="4" t="s">
        <v>7</v>
      </c>
      <c r="B95" s="5">
        <v>100484398</v>
      </c>
      <c r="C95" s="6" t="s">
        <v>108</v>
      </c>
      <c r="D95" s="6" t="s">
        <v>109</v>
      </c>
      <c r="E95" s="7" t="str">
        <f t="shared" si="1"/>
        <v>1004****4398</v>
      </c>
      <c r="F95" s="5">
        <v>26</v>
      </c>
      <c r="G95" s="6" t="s">
        <v>10</v>
      </c>
    </row>
    <row r="96" ht="24" spans="1:7">
      <c r="A96" s="4" t="s">
        <v>7</v>
      </c>
      <c r="B96" s="5">
        <v>100524145</v>
      </c>
      <c r="C96" s="6" t="s">
        <v>110</v>
      </c>
      <c r="D96" s="6" t="s">
        <v>109</v>
      </c>
      <c r="E96" s="7" t="str">
        <f t="shared" si="1"/>
        <v>1005****4145</v>
      </c>
      <c r="F96" s="5">
        <v>333</v>
      </c>
      <c r="G96" s="6" t="s">
        <v>10</v>
      </c>
    </row>
    <row r="97" ht="36" spans="1:7">
      <c r="A97" s="4" t="s">
        <v>7</v>
      </c>
      <c r="B97" s="5">
        <v>100481549</v>
      </c>
      <c r="C97" s="6" t="s">
        <v>111</v>
      </c>
      <c r="D97" s="6" t="s">
        <v>109</v>
      </c>
      <c r="E97" s="7" t="str">
        <f t="shared" si="1"/>
        <v>1004****1549</v>
      </c>
      <c r="F97" s="5">
        <v>78</v>
      </c>
      <c r="G97" s="6" t="s">
        <v>10</v>
      </c>
    </row>
    <row r="98" ht="36" spans="1:7">
      <c r="A98" s="4" t="s">
        <v>7</v>
      </c>
      <c r="B98" s="5">
        <v>100484668</v>
      </c>
      <c r="C98" s="6" t="s">
        <v>112</v>
      </c>
      <c r="D98" s="6" t="s">
        <v>113</v>
      </c>
      <c r="E98" s="7" t="str">
        <f t="shared" si="1"/>
        <v>1004****4668</v>
      </c>
      <c r="F98" s="5">
        <v>28</v>
      </c>
      <c r="G98" s="6" t="s">
        <v>10</v>
      </c>
    </row>
    <row r="99" ht="24" spans="1:7">
      <c r="A99" s="4" t="s">
        <v>7</v>
      </c>
      <c r="B99" s="5">
        <v>100483453</v>
      </c>
      <c r="C99" s="6" t="s">
        <v>114</v>
      </c>
      <c r="D99" s="6" t="s">
        <v>113</v>
      </c>
      <c r="E99" s="7" t="str">
        <f t="shared" si="1"/>
        <v>1004****3453</v>
      </c>
      <c r="F99" s="5">
        <v>78</v>
      </c>
      <c r="G99" s="6" t="s">
        <v>10</v>
      </c>
    </row>
    <row r="100" ht="24" spans="1:7">
      <c r="A100" s="4" t="s">
        <v>7</v>
      </c>
      <c r="B100" s="5">
        <v>100484503</v>
      </c>
      <c r="C100" s="6" t="s">
        <v>115</v>
      </c>
      <c r="D100" s="6" t="s">
        <v>116</v>
      </c>
      <c r="E100" s="7" t="str">
        <f t="shared" si="1"/>
        <v>1004****4503</v>
      </c>
      <c r="F100" s="5">
        <v>78</v>
      </c>
      <c r="G100" s="6" t="s">
        <v>10</v>
      </c>
    </row>
    <row r="101" ht="24" spans="1:7">
      <c r="A101" s="4" t="s">
        <v>7</v>
      </c>
      <c r="B101" s="5">
        <v>100484793</v>
      </c>
      <c r="C101" s="6" t="s">
        <v>117</v>
      </c>
      <c r="D101" s="6" t="s">
        <v>113</v>
      </c>
      <c r="E101" s="7" t="str">
        <f t="shared" si="1"/>
        <v>1004****4793</v>
      </c>
      <c r="F101" s="5">
        <v>52</v>
      </c>
      <c r="G101" s="6" t="s">
        <v>10</v>
      </c>
    </row>
    <row r="102" ht="24" spans="1:7">
      <c r="A102" s="4" t="s">
        <v>7</v>
      </c>
      <c r="B102" s="5">
        <v>100482982</v>
      </c>
      <c r="C102" s="6" t="s">
        <v>118</v>
      </c>
      <c r="D102" s="6" t="s">
        <v>119</v>
      </c>
      <c r="E102" s="7" t="str">
        <f t="shared" si="1"/>
        <v>1004****2982</v>
      </c>
      <c r="F102" s="5">
        <v>26</v>
      </c>
      <c r="G102" s="6" t="s">
        <v>10</v>
      </c>
    </row>
    <row r="103" ht="24" spans="1:7">
      <c r="A103" s="4" t="s">
        <v>7</v>
      </c>
      <c r="B103" s="5">
        <v>100484377</v>
      </c>
      <c r="C103" s="6" t="s">
        <v>120</v>
      </c>
      <c r="D103" s="6" t="s">
        <v>116</v>
      </c>
      <c r="E103" s="7" t="str">
        <f t="shared" si="1"/>
        <v>1004****4377</v>
      </c>
      <c r="F103" s="5">
        <v>57</v>
      </c>
      <c r="G103" s="6" t="s">
        <v>10</v>
      </c>
    </row>
    <row r="104" ht="24" spans="1:7">
      <c r="A104" s="4" t="s">
        <v>7</v>
      </c>
      <c r="B104" s="5">
        <v>100484619</v>
      </c>
      <c r="C104" s="6" t="s">
        <v>121</v>
      </c>
      <c r="D104" s="6" t="s">
        <v>116</v>
      </c>
      <c r="E104" s="7" t="str">
        <f t="shared" si="1"/>
        <v>1004****4619</v>
      </c>
      <c r="F104" s="5">
        <v>26</v>
      </c>
      <c r="G104" s="6" t="s">
        <v>10</v>
      </c>
    </row>
    <row r="105" ht="24" spans="1:7">
      <c r="A105" s="4" t="s">
        <v>7</v>
      </c>
      <c r="B105" s="5">
        <v>100482942</v>
      </c>
      <c r="C105" s="6" t="s">
        <v>122</v>
      </c>
      <c r="D105" s="6" t="s">
        <v>116</v>
      </c>
      <c r="E105" s="7" t="str">
        <f t="shared" si="1"/>
        <v>1004****2942</v>
      </c>
      <c r="F105" s="5">
        <v>52</v>
      </c>
      <c r="G105" s="6" t="s">
        <v>10</v>
      </c>
    </row>
    <row r="106" ht="24" spans="1:7">
      <c r="A106" s="4" t="s">
        <v>7</v>
      </c>
      <c r="B106" s="5">
        <v>100484597</v>
      </c>
      <c r="C106" s="6" t="s">
        <v>123</v>
      </c>
      <c r="D106" s="6" t="s">
        <v>116</v>
      </c>
      <c r="E106" s="7" t="str">
        <f t="shared" si="1"/>
        <v>1004****4597</v>
      </c>
      <c r="F106" s="5">
        <v>52</v>
      </c>
      <c r="G106" s="6" t="s">
        <v>10</v>
      </c>
    </row>
    <row r="107" ht="24" spans="1:7">
      <c r="A107" s="4" t="s">
        <v>7</v>
      </c>
      <c r="B107" s="5">
        <v>100479657</v>
      </c>
      <c r="C107" s="6" t="s">
        <v>124</v>
      </c>
      <c r="D107" s="6" t="s">
        <v>116</v>
      </c>
      <c r="E107" s="7" t="str">
        <f t="shared" si="1"/>
        <v>1004****9657</v>
      </c>
      <c r="F107" s="5">
        <v>78</v>
      </c>
      <c r="G107" s="6" t="s">
        <v>10</v>
      </c>
    </row>
    <row r="108" ht="24" spans="1:7">
      <c r="A108" s="4" t="s">
        <v>7</v>
      </c>
      <c r="B108" s="5">
        <v>100484606</v>
      </c>
      <c r="C108" s="6" t="s">
        <v>125</v>
      </c>
      <c r="D108" s="6" t="s">
        <v>116</v>
      </c>
      <c r="E108" s="7" t="str">
        <f t="shared" si="1"/>
        <v>1004****4606</v>
      </c>
      <c r="F108" s="5">
        <v>26</v>
      </c>
      <c r="G108" s="6" t="s">
        <v>10</v>
      </c>
    </row>
    <row r="109" ht="24" spans="1:7">
      <c r="A109" s="4" t="s">
        <v>7</v>
      </c>
      <c r="B109" s="5">
        <v>100484559</v>
      </c>
      <c r="C109" s="6" t="s">
        <v>126</v>
      </c>
      <c r="D109" s="6" t="s">
        <v>116</v>
      </c>
      <c r="E109" s="7" t="str">
        <f t="shared" si="1"/>
        <v>1004****4559</v>
      </c>
      <c r="F109" s="5">
        <v>52</v>
      </c>
      <c r="G109" s="6" t="s">
        <v>10</v>
      </c>
    </row>
    <row r="110" ht="24" spans="1:7">
      <c r="A110" s="4" t="s">
        <v>7</v>
      </c>
      <c r="B110" s="5">
        <v>100482811</v>
      </c>
      <c r="C110" s="6" t="s">
        <v>127</v>
      </c>
      <c r="D110" s="6" t="s">
        <v>116</v>
      </c>
      <c r="E110" s="7" t="str">
        <f t="shared" si="1"/>
        <v>1004****2811</v>
      </c>
      <c r="F110" s="5">
        <v>36</v>
      </c>
      <c r="G110" s="6" t="s">
        <v>10</v>
      </c>
    </row>
    <row r="111" ht="24" spans="1:7">
      <c r="A111" s="4" t="s">
        <v>7</v>
      </c>
      <c r="B111" s="5">
        <v>100482883</v>
      </c>
      <c r="C111" s="6" t="s">
        <v>128</v>
      </c>
      <c r="D111" s="6" t="s">
        <v>116</v>
      </c>
      <c r="E111" s="7" t="str">
        <f t="shared" si="1"/>
        <v>1004****2883</v>
      </c>
      <c r="F111" s="5">
        <v>52</v>
      </c>
      <c r="G111" s="6" t="s">
        <v>10</v>
      </c>
    </row>
    <row r="112" ht="36" spans="1:7">
      <c r="A112" s="4" t="s">
        <v>7</v>
      </c>
      <c r="B112" s="5">
        <v>100484468</v>
      </c>
      <c r="C112" s="6" t="s">
        <v>129</v>
      </c>
      <c r="D112" s="6" t="s">
        <v>116</v>
      </c>
      <c r="E112" s="7" t="str">
        <f t="shared" si="1"/>
        <v>1004****4468</v>
      </c>
      <c r="F112" s="5">
        <v>26</v>
      </c>
      <c r="G112" s="6" t="s">
        <v>10</v>
      </c>
    </row>
    <row r="113" ht="24" spans="1:7">
      <c r="A113" s="4" t="s">
        <v>7</v>
      </c>
      <c r="B113" s="5">
        <v>100483135</v>
      </c>
      <c r="C113" s="6" t="s">
        <v>130</v>
      </c>
      <c r="D113" s="6" t="s">
        <v>116</v>
      </c>
      <c r="E113" s="7" t="str">
        <f t="shared" si="1"/>
        <v>1004****3135</v>
      </c>
      <c r="F113" s="5">
        <v>52</v>
      </c>
      <c r="G113" s="6" t="s">
        <v>10</v>
      </c>
    </row>
    <row r="114" ht="24" spans="1:7">
      <c r="A114" s="4" t="s">
        <v>7</v>
      </c>
      <c r="B114" s="5">
        <v>100484078</v>
      </c>
      <c r="C114" s="6" t="s">
        <v>131</v>
      </c>
      <c r="D114" s="6" t="s">
        <v>116</v>
      </c>
      <c r="E114" s="7" t="str">
        <f t="shared" si="1"/>
        <v>1004****4078</v>
      </c>
      <c r="F114" s="5">
        <v>26</v>
      </c>
      <c r="G114" s="6" t="s">
        <v>10</v>
      </c>
    </row>
    <row r="115" ht="24" spans="1:7">
      <c r="A115" s="4" t="s">
        <v>7</v>
      </c>
      <c r="B115" s="5">
        <v>100516008</v>
      </c>
      <c r="C115" s="6" t="s">
        <v>132</v>
      </c>
      <c r="D115" s="6" t="s">
        <v>116</v>
      </c>
      <c r="E115" s="7" t="str">
        <f t="shared" si="1"/>
        <v>1005****6008</v>
      </c>
      <c r="F115" s="5">
        <v>1711</v>
      </c>
      <c r="G115" s="6" t="s">
        <v>10</v>
      </c>
    </row>
    <row r="116" ht="24" spans="1:7">
      <c r="A116" s="4" t="s">
        <v>7</v>
      </c>
      <c r="B116" s="5">
        <v>100483652</v>
      </c>
      <c r="C116" s="6" t="s">
        <v>133</v>
      </c>
      <c r="D116" s="6" t="s">
        <v>134</v>
      </c>
      <c r="E116" s="7" t="str">
        <f t="shared" si="1"/>
        <v>1004****3652</v>
      </c>
      <c r="F116" s="5">
        <v>78</v>
      </c>
      <c r="G116" s="6" t="s">
        <v>10</v>
      </c>
    </row>
    <row r="117" ht="24" spans="1:7">
      <c r="A117" s="4" t="s">
        <v>7</v>
      </c>
      <c r="B117" s="5">
        <v>100482865</v>
      </c>
      <c r="C117" s="6" t="s">
        <v>135</v>
      </c>
      <c r="D117" s="6" t="s">
        <v>136</v>
      </c>
      <c r="E117" s="7" t="str">
        <f t="shared" si="1"/>
        <v>1004****2865</v>
      </c>
      <c r="F117" s="5">
        <v>52</v>
      </c>
      <c r="G117" s="6" t="s">
        <v>10</v>
      </c>
    </row>
    <row r="118" ht="24" spans="1:7">
      <c r="A118" s="4" t="s">
        <v>7</v>
      </c>
      <c r="B118" s="5">
        <v>100482929</v>
      </c>
      <c r="C118" s="6" t="s">
        <v>137</v>
      </c>
      <c r="D118" s="6" t="s">
        <v>138</v>
      </c>
      <c r="E118" s="7" t="str">
        <f t="shared" si="1"/>
        <v>1004****2929</v>
      </c>
      <c r="F118" s="5">
        <v>78</v>
      </c>
      <c r="G118" s="6" t="s">
        <v>10</v>
      </c>
    </row>
    <row r="119" ht="24" spans="1:7">
      <c r="A119" s="4" t="s">
        <v>7</v>
      </c>
      <c r="B119" s="5">
        <v>100514563</v>
      </c>
      <c r="C119" s="6" t="s">
        <v>139</v>
      </c>
      <c r="D119" s="6" t="s">
        <v>138</v>
      </c>
      <c r="E119" s="7" t="str">
        <f t="shared" si="1"/>
        <v>1005****4563</v>
      </c>
      <c r="F119" s="5">
        <v>622</v>
      </c>
      <c r="G119" s="6" t="s">
        <v>10</v>
      </c>
    </row>
    <row r="120" ht="24" spans="1:7">
      <c r="A120" s="4" t="s">
        <v>7</v>
      </c>
      <c r="B120" s="5">
        <v>100482857</v>
      </c>
      <c r="C120" s="6" t="s">
        <v>140</v>
      </c>
      <c r="D120" s="6" t="s">
        <v>138</v>
      </c>
      <c r="E120" s="7" t="str">
        <f t="shared" si="1"/>
        <v>1004****2857</v>
      </c>
      <c r="F120" s="5">
        <v>26</v>
      </c>
      <c r="G120" s="6" t="s">
        <v>10</v>
      </c>
    </row>
    <row r="121" ht="24" spans="1:7">
      <c r="A121" s="4" t="s">
        <v>7</v>
      </c>
      <c r="B121" s="5">
        <v>100484281</v>
      </c>
      <c r="C121" s="6" t="s">
        <v>141</v>
      </c>
      <c r="D121" s="6" t="s">
        <v>138</v>
      </c>
      <c r="E121" s="7" t="str">
        <f t="shared" si="1"/>
        <v>1004****4281</v>
      </c>
      <c r="F121" s="5">
        <v>26</v>
      </c>
      <c r="G121" s="6" t="s">
        <v>10</v>
      </c>
    </row>
    <row r="122" ht="24" spans="1:7">
      <c r="A122" s="4" t="s">
        <v>7</v>
      </c>
      <c r="B122" s="5">
        <v>100483288</v>
      </c>
      <c r="C122" s="6" t="s">
        <v>142</v>
      </c>
      <c r="D122" s="6" t="s">
        <v>138</v>
      </c>
      <c r="E122" s="7" t="str">
        <f t="shared" si="1"/>
        <v>1004****3288</v>
      </c>
      <c r="F122" s="5">
        <v>99</v>
      </c>
      <c r="G122" s="6" t="s">
        <v>10</v>
      </c>
    </row>
    <row r="123" ht="24" spans="1:7">
      <c r="A123" s="4" t="s">
        <v>7</v>
      </c>
      <c r="B123" s="5">
        <v>100481935</v>
      </c>
      <c r="C123" s="6" t="s">
        <v>143</v>
      </c>
      <c r="D123" s="6" t="s">
        <v>138</v>
      </c>
      <c r="E123" s="7" t="str">
        <f t="shared" si="1"/>
        <v>1004****1935</v>
      </c>
      <c r="F123" s="5">
        <v>78</v>
      </c>
      <c r="G123" s="6" t="s">
        <v>10</v>
      </c>
    </row>
    <row r="124" ht="24" spans="1:7">
      <c r="A124" s="4" t="s">
        <v>7</v>
      </c>
      <c r="B124" s="5">
        <v>100484645</v>
      </c>
      <c r="C124" s="6" t="s">
        <v>144</v>
      </c>
      <c r="D124" s="6" t="s">
        <v>138</v>
      </c>
      <c r="E124" s="7" t="str">
        <f t="shared" si="1"/>
        <v>1004****4645</v>
      </c>
      <c r="F124" s="5">
        <v>26</v>
      </c>
      <c r="G124" s="6" t="s">
        <v>10</v>
      </c>
    </row>
    <row r="125" ht="36" spans="1:7">
      <c r="A125" s="4" t="s">
        <v>7</v>
      </c>
      <c r="B125" s="5">
        <v>100483755</v>
      </c>
      <c r="C125" s="6" t="s">
        <v>145</v>
      </c>
      <c r="D125" s="6" t="s">
        <v>138</v>
      </c>
      <c r="E125" s="7" t="str">
        <f t="shared" si="1"/>
        <v>1004****3755</v>
      </c>
      <c r="F125" s="5">
        <v>52</v>
      </c>
      <c r="G125" s="6" t="s">
        <v>10</v>
      </c>
    </row>
    <row r="126" ht="24" spans="1:7">
      <c r="A126" s="4" t="s">
        <v>7</v>
      </c>
      <c r="B126" s="5">
        <v>100528042</v>
      </c>
      <c r="C126" s="6" t="s">
        <v>146</v>
      </c>
      <c r="D126" s="6" t="s">
        <v>138</v>
      </c>
      <c r="E126" s="7" t="str">
        <f t="shared" si="1"/>
        <v>1005****8042</v>
      </c>
      <c r="F126" s="5">
        <v>1140</v>
      </c>
      <c r="G126" s="6" t="s">
        <v>10</v>
      </c>
    </row>
    <row r="127" ht="24" spans="1:7">
      <c r="A127" s="4" t="s">
        <v>7</v>
      </c>
      <c r="B127" s="5">
        <v>100483171</v>
      </c>
      <c r="C127" s="6" t="s">
        <v>147</v>
      </c>
      <c r="D127" s="6" t="s">
        <v>138</v>
      </c>
      <c r="E127" s="7" t="str">
        <f t="shared" si="1"/>
        <v>1004****3171</v>
      </c>
      <c r="F127" s="5">
        <v>78</v>
      </c>
      <c r="G127" s="6" t="s">
        <v>10</v>
      </c>
    </row>
    <row r="128" ht="24" spans="1:7">
      <c r="A128" s="4" t="s">
        <v>7</v>
      </c>
      <c r="B128" s="5">
        <v>100483218</v>
      </c>
      <c r="C128" s="6" t="s">
        <v>148</v>
      </c>
      <c r="D128" s="6" t="s">
        <v>138</v>
      </c>
      <c r="E128" s="7" t="str">
        <f t="shared" si="1"/>
        <v>1004****3218</v>
      </c>
      <c r="F128" s="5">
        <v>78</v>
      </c>
      <c r="G128" s="6" t="s">
        <v>10</v>
      </c>
    </row>
    <row r="129" ht="24" spans="1:7">
      <c r="A129" s="4" t="s">
        <v>7</v>
      </c>
      <c r="B129" s="5">
        <v>100484288</v>
      </c>
      <c r="C129" s="6" t="s">
        <v>149</v>
      </c>
      <c r="D129" s="6" t="s">
        <v>138</v>
      </c>
      <c r="E129" s="7" t="str">
        <f t="shared" si="1"/>
        <v>1004****4288</v>
      </c>
      <c r="F129" s="5">
        <v>78</v>
      </c>
      <c r="G129" s="6" t="s">
        <v>10</v>
      </c>
    </row>
    <row r="130" ht="24" spans="1:7">
      <c r="A130" s="4" t="s">
        <v>7</v>
      </c>
      <c r="B130" s="5">
        <v>100481857</v>
      </c>
      <c r="C130" s="6" t="s">
        <v>150</v>
      </c>
      <c r="D130" s="6" t="s">
        <v>138</v>
      </c>
      <c r="E130" s="7" t="str">
        <f t="shared" si="1"/>
        <v>1004****1857</v>
      </c>
      <c r="F130" s="5">
        <v>50</v>
      </c>
      <c r="G130" s="6" t="s">
        <v>10</v>
      </c>
    </row>
    <row r="131" ht="24" spans="1:7">
      <c r="A131" s="4" t="s">
        <v>7</v>
      </c>
      <c r="B131" s="5">
        <v>100475945</v>
      </c>
      <c r="C131" s="6" t="s">
        <v>151</v>
      </c>
      <c r="D131" s="6" t="s">
        <v>138</v>
      </c>
      <c r="E131" s="7" t="str">
        <f t="shared" ref="E131:E194" si="2">LEFT(B131,4)&amp;"****"&amp;RIGHT(B131,4)</f>
        <v>1004****5945</v>
      </c>
      <c r="F131" s="5">
        <v>581</v>
      </c>
      <c r="G131" s="6" t="s">
        <v>10</v>
      </c>
    </row>
    <row r="132" ht="24" spans="1:7">
      <c r="A132" s="4" t="s">
        <v>7</v>
      </c>
      <c r="B132" s="5">
        <v>100521673</v>
      </c>
      <c r="C132" s="6" t="s">
        <v>152</v>
      </c>
      <c r="D132" s="6" t="s">
        <v>138</v>
      </c>
      <c r="E132" s="7" t="str">
        <f t="shared" si="2"/>
        <v>1005****1673</v>
      </c>
      <c r="F132" s="5">
        <v>52</v>
      </c>
      <c r="G132" s="6" t="s">
        <v>10</v>
      </c>
    </row>
    <row r="133" ht="24" spans="1:7">
      <c r="A133" s="4" t="s">
        <v>7</v>
      </c>
      <c r="B133" s="5">
        <v>100484593</v>
      </c>
      <c r="C133" s="6" t="s">
        <v>153</v>
      </c>
      <c r="D133" s="6" t="s">
        <v>138</v>
      </c>
      <c r="E133" s="7" t="str">
        <f t="shared" si="2"/>
        <v>1004****4593</v>
      </c>
      <c r="F133" s="5">
        <v>52</v>
      </c>
      <c r="G133" s="6" t="s">
        <v>10</v>
      </c>
    </row>
    <row r="134" ht="24" spans="1:7">
      <c r="A134" s="4" t="s">
        <v>7</v>
      </c>
      <c r="B134" s="5">
        <v>100481527</v>
      </c>
      <c r="C134" s="6" t="s">
        <v>154</v>
      </c>
      <c r="D134" s="6" t="s">
        <v>138</v>
      </c>
      <c r="E134" s="7" t="str">
        <f t="shared" si="2"/>
        <v>1004****1527</v>
      </c>
      <c r="F134" s="5">
        <v>52</v>
      </c>
      <c r="G134" s="6" t="s">
        <v>10</v>
      </c>
    </row>
    <row r="135" ht="24" spans="1:7">
      <c r="A135" s="4" t="s">
        <v>7</v>
      </c>
      <c r="B135" s="5">
        <v>100482813</v>
      </c>
      <c r="C135" s="6" t="s">
        <v>155</v>
      </c>
      <c r="D135" s="6" t="s">
        <v>138</v>
      </c>
      <c r="E135" s="7" t="str">
        <f t="shared" si="2"/>
        <v>1004****2813</v>
      </c>
      <c r="F135" s="5">
        <v>52</v>
      </c>
      <c r="G135" s="6" t="s">
        <v>10</v>
      </c>
    </row>
    <row r="136" ht="36" spans="1:7">
      <c r="A136" s="4" t="s">
        <v>7</v>
      </c>
      <c r="B136" s="5">
        <v>100484605</v>
      </c>
      <c r="C136" s="6" t="s">
        <v>156</v>
      </c>
      <c r="D136" s="6" t="s">
        <v>138</v>
      </c>
      <c r="E136" s="7" t="str">
        <f t="shared" si="2"/>
        <v>1004****4605</v>
      </c>
      <c r="F136" s="5">
        <v>52</v>
      </c>
      <c r="G136" s="6" t="s">
        <v>10</v>
      </c>
    </row>
    <row r="137" ht="24" spans="1:7">
      <c r="A137" s="4" t="s">
        <v>7</v>
      </c>
      <c r="B137" s="5">
        <v>100484547</v>
      </c>
      <c r="C137" s="6" t="s">
        <v>157</v>
      </c>
      <c r="D137" s="6" t="s">
        <v>138</v>
      </c>
      <c r="E137" s="7" t="str">
        <f t="shared" si="2"/>
        <v>1004****4547</v>
      </c>
      <c r="F137" s="5">
        <v>52</v>
      </c>
      <c r="G137" s="6" t="s">
        <v>10</v>
      </c>
    </row>
    <row r="138" ht="36" spans="1:7">
      <c r="A138" s="4" t="s">
        <v>7</v>
      </c>
      <c r="B138" s="5">
        <v>100484760</v>
      </c>
      <c r="C138" s="6" t="s">
        <v>158</v>
      </c>
      <c r="D138" s="6" t="s">
        <v>138</v>
      </c>
      <c r="E138" s="7" t="str">
        <f t="shared" si="2"/>
        <v>1004****4760</v>
      </c>
      <c r="F138" s="5">
        <v>85</v>
      </c>
      <c r="G138" s="6" t="s">
        <v>10</v>
      </c>
    </row>
    <row r="139" ht="24" spans="1:7">
      <c r="A139" s="4" t="s">
        <v>7</v>
      </c>
      <c r="B139" s="5">
        <v>100494973</v>
      </c>
      <c r="C139" s="6" t="s">
        <v>159</v>
      </c>
      <c r="D139" s="6" t="s">
        <v>138</v>
      </c>
      <c r="E139" s="7" t="str">
        <f t="shared" si="2"/>
        <v>1004****4973</v>
      </c>
      <c r="F139" s="5">
        <v>648</v>
      </c>
      <c r="G139" s="6" t="s">
        <v>10</v>
      </c>
    </row>
    <row r="140" ht="24" spans="1:7">
      <c r="A140" s="4" t="s">
        <v>7</v>
      </c>
      <c r="B140" s="5">
        <v>100475617</v>
      </c>
      <c r="C140" s="6" t="s">
        <v>160</v>
      </c>
      <c r="D140" s="6" t="s">
        <v>138</v>
      </c>
      <c r="E140" s="7" t="str">
        <f t="shared" si="2"/>
        <v>1004****5617</v>
      </c>
      <c r="F140" s="5">
        <v>207</v>
      </c>
      <c r="G140" s="6" t="s">
        <v>10</v>
      </c>
    </row>
    <row r="141" ht="24" spans="1:7">
      <c r="A141" s="4" t="s">
        <v>7</v>
      </c>
      <c r="B141" s="5">
        <v>100484558</v>
      </c>
      <c r="C141" s="6" t="s">
        <v>161</v>
      </c>
      <c r="D141" s="6" t="s">
        <v>138</v>
      </c>
      <c r="E141" s="7" t="str">
        <f t="shared" si="2"/>
        <v>1004****4558</v>
      </c>
      <c r="F141" s="5">
        <v>47</v>
      </c>
      <c r="G141" s="6" t="s">
        <v>10</v>
      </c>
    </row>
    <row r="142" ht="24" spans="1:7">
      <c r="A142" s="4" t="s">
        <v>7</v>
      </c>
      <c r="B142" s="5">
        <v>100483281</v>
      </c>
      <c r="C142" s="6" t="s">
        <v>162</v>
      </c>
      <c r="D142" s="6" t="s">
        <v>138</v>
      </c>
      <c r="E142" s="7" t="str">
        <f t="shared" si="2"/>
        <v>1004****3281</v>
      </c>
      <c r="F142" s="5">
        <v>26</v>
      </c>
      <c r="G142" s="6" t="s">
        <v>10</v>
      </c>
    </row>
    <row r="143" ht="24" spans="1:7">
      <c r="A143" s="4" t="s">
        <v>7</v>
      </c>
      <c r="B143" s="5">
        <v>100483709</v>
      </c>
      <c r="C143" s="6" t="s">
        <v>163</v>
      </c>
      <c r="D143" s="6" t="s">
        <v>138</v>
      </c>
      <c r="E143" s="7" t="str">
        <f t="shared" si="2"/>
        <v>1004****3709</v>
      </c>
      <c r="F143" s="5">
        <v>78</v>
      </c>
      <c r="G143" s="6" t="s">
        <v>10</v>
      </c>
    </row>
    <row r="144" ht="24" spans="1:7">
      <c r="A144" s="4" t="s">
        <v>7</v>
      </c>
      <c r="B144" s="5">
        <v>100480790</v>
      </c>
      <c r="C144" s="6" t="s">
        <v>164</v>
      </c>
      <c r="D144" s="6" t="s">
        <v>138</v>
      </c>
      <c r="E144" s="7" t="str">
        <f t="shared" si="2"/>
        <v>1004****0790</v>
      </c>
      <c r="F144" s="5">
        <v>233</v>
      </c>
      <c r="G144" s="6" t="s">
        <v>10</v>
      </c>
    </row>
    <row r="145" ht="36" spans="1:7">
      <c r="A145" s="4" t="s">
        <v>7</v>
      </c>
      <c r="B145" s="5">
        <v>100483007</v>
      </c>
      <c r="C145" s="6" t="s">
        <v>165</v>
      </c>
      <c r="D145" s="6" t="s">
        <v>138</v>
      </c>
      <c r="E145" s="7" t="str">
        <f t="shared" si="2"/>
        <v>1004****3007</v>
      </c>
      <c r="F145" s="5">
        <v>52</v>
      </c>
      <c r="G145" s="6" t="s">
        <v>10</v>
      </c>
    </row>
    <row r="146" ht="24" spans="1:7">
      <c r="A146" s="4" t="s">
        <v>7</v>
      </c>
      <c r="B146" s="5">
        <v>100483451</v>
      </c>
      <c r="C146" s="6" t="s">
        <v>166</v>
      </c>
      <c r="D146" s="6" t="s">
        <v>138</v>
      </c>
      <c r="E146" s="7" t="str">
        <f t="shared" si="2"/>
        <v>1004****3451</v>
      </c>
      <c r="F146" s="5">
        <v>52</v>
      </c>
      <c r="G146" s="6" t="s">
        <v>10</v>
      </c>
    </row>
    <row r="147" ht="24" spans="1:7">
      <c r="A147" s="4" t="s">
        <v>7</v>
      </c>
      <c r="B147" s="5">
        <v>100484293</v>
      </c>
      <c r="C147" s="6" t="s">
        <v>167</v>
      </c>
      <c r="D147" s="6" t="s">
        <v>138</v>
      </c>
      <c r="E147" s="7" t="str">
        <f t="shared" si="2"/>
        <v>1004****4293</v>
      </c>
      <c r="F147" s="5">
        <v>78</v>
      </c>
      <c r="G147" s="6" t="s">
        <v>10</v>
      </c>
    </row>
    <row r="148" ht="24" spans="1:7">
      <c r="A148" s="4" t="s">
        <v>7</v>
      </c>
      <c r="B148" s="5">
        <v>100513290</v>
      </c>
      <c r="C148" s="6" t="s">
        <v>168</v>
      </c>
      <c r="D148" s="6" t="s">
        <v>138</v>
      </c>
      <c r="E148" s="7" t="str">
        <f t="shared" si="2"/>
        <v>1005****3290</v>
      </c>
      <c r="F148" s="5">
        <v>622</v>
      </c>
      <c r="G148" s="6" t="s">
        <v>10</v>
      </c>
    </row>
    <row r="149" ht="24" spans="1:7">
      <c r="A149" s="4" t="s">
        <v>7</v>
      </c>
      <c r="B149" s="5">
        <v>100484376</v>
      </c>
      <c r="C149" s="6" t="s">
        <v>169</v>
      </c>
      <c r="D149" s="6" t="s">
        <v>138</v>
      </c>
      <c r="E149" s="7" t="str">
        <f t="shared" si="2"/>
        <v>1004****4376</v>
      </c>
      <c r="F149" s="5">
        <v>52</v>
      </c>
      <c r="G149" s="6" t="s">
        <v>10</v>
      </c>
    </row>
    <row r="150" ht="24" spans="1:7">
      <c r="A150" s="4" t="s">
        <v>7</v>
      </c>
      <c r="B150" s="5">
        <v>100483902</v>
      </c>
      <c r="C150" s="6" t="s">
        <v>170</v>
      </c>
      <c r="D150" s="6" t="s">
        <v>138</v>
      </c>
      <c r="E150" s="7" t="str">
        <f t="shared" si="2"/>
        <v>1004****3902</v>
      </c>
      <c r="F150" s="5">
        <v>52</v>
      </c>
      <c r="G150" s="6" t="s">
        <v>10</v>
      </c>
    </row>
    <row r="151" ht="24" spans="1:7">
      <c r="A151" s="4" t="s">
        <v>7</v>
      </c>
      <c r="B151" s="5">
        <v>100484822</v>
      </c>
      <c r="C151" s="6" t="s">
        <v>171</v>
      </c>
      <c r="D151" s="6" t="s">
        <v>138</v>
      </c>
      <c r="E151" s="7" t="str">
        <f t="shared" si="2"/>
        <v>1004****4822</v>
      </c>
      <c r="F151" s="5">
        <v>52</v>
      </c>
      <c r="G151" s="6" t="s">
        <v>10</v>
      </c>
    </row>
    <row r="152" ht="24" spans="1:7">
      <c r="A152" s="4" t="s">
        <v>7</v>
      </c>
      <c r="B152" s="5">
        <v>100481514</v>
      </c>
      <c r="C152" s="6" t="s">
        <v>172</v>
      </c>
      <c r="D152" s="6" t="s">
        <v>138</v>
      </c>
      <c r="E152" s="7" t="str">
        <f t="shared" si="2"/>
        <v>1004****1514</v>
      </c>
      <c r="F152" s="5">
        <v>78</v>
      </c>
      <c r="G152" s="6" t="s">
        <v>10</v>
      </c>
    </row>
    <row r="153" ht="24" spans="1:7">
      <c r="A153" s="4" t="s">
        <v>7</v>
      </c>
      <c r="B153" s="5">
        <v>100484772</v>
      </c>
      <c r="C153" s="6" t="s">
        <v>173</v>
      </c>
      <c r="D153" s="6" t="s">
        <v>174</v>
      </c>
      <c r="E153" s="7" t="str">
        <f t="shared" si="2"/>
        <v>1004****4772</v>
      </c>
      <c r="F153" s="5">
        <v>52</v>
      </c>
      <c r="G153" s="6" t="s">
        <v>10</v>
      </c>
    </row>
    <row r="154" ht="24" spans="1:7">
      <c r="A154" s="4" t="s">
        <v>7</v>
      </c>
      <c r="B154" s="5">
        <v>100523041</v>
      </c>
      <c r="C154" s="6" t="s">
        <v>175</v>
      </c>
      <c r="D154" s="6" t="s">
        <v>174</v>
      </c>
      <c r="E154" s="7" t="str">
        <f t="shared" si="2"/>
        <v>1005****3041</v>
      </c>
      <c r="F154" s="5">
        <v>622</v>
      </c>
      <c r="G154" s="6" t="s">
        <v>10</v>
      </c>
    </row>
    <row r="155" ht="24" spans="1:7">
      <c r="A155" s="4" t="s">
        <v>7</v>
      </c>
      <c r="B155" s="5">
        <v>100482837</v>
      </c>
      <c r="C155" s="6" t="s">
        <v>176</v>
      </c>
      <c r="D155" s="6" t="s">
        <v>174</v>
      </c>
      <c r="E155" s="7" t="str">
        <f t="shared" si="2"/>
        <v>1004****2837</v>
      </c>
      <c r="F155" s="5">
        <v>26</v>
      </c>
      <c r="G155" s="6" t="s">
        <v>10</v>
      </c>
    </row>
    <row r="156" ht="24" spans="1:7">
      <c r="A156" s="4" t="s">
        <v>7</v>
      </c>
      <c r="B156" s="5">
        <v>100482931</v>
      </c>
      <c r="C156" s="6" t="s">
        <v>177</v>
      </c>
      <c r="D156" s="6" t="s">
        <v>174</v>
      </c>
      <c r="E156" s="7" t="str">
        <f t="shared" si="2"/>
        <v>1004****2931</v>
      </c>
      <c r="F156" s="5">
        <v>54</v>
      </c>
      <c r="G156" s="6" t="s">
        <v>10</v>
      </c>
    </row>
    <row r="157" ht="24" spans="1:7">
      <c r="A157" s="4" t="s">
        <v>7</v>
      </c>
      <c r="B157" s="5">
        <v>100484381</v>
      </c>
      <c r="C157" s="6" t="s">
        <v>178</v>
      </c>
      <c r="D157" s="6" t="s">
        <v>174</v>
      </c>
      <c r="E157" s="7" t="str">
        <f t="shared" si="2"/>
        <v>1004****4381</v>
      </c>
      <c r="F157" s="5">
        <v>95</v>
      </c>
      <c r="G157" s="6" t="s">
        <v>10</v>
      </c>
    </row>
    <row r="158" ht="24" spans="1:7">
      <c r="A158" s="4" t="s">
        <v>7</v>
      </c>
      <c r="B158" s="5">
        <v>100483375</v>
      </c>
      <c r="C158" s="6" t="s">
        <v>179</v>
      </c>
      <c r="D158" s="6" t="s">
        <v>174</v>
      </c>
      <c r="E158" s="7" t="str">
        <f t="shared" si="2"/>
        <v>1004****3375</v>
      </c>
      <c r="F158" s="5">
        <v>78</v>
      </c>
      <c r="G158" s="6" t="s">
        <v>10</v>
      </c>
    </row>
    <row r="159" ht="24" spans="1:7">
      <c r="A159" s="4" t="s">
        <v>7</v>
      </c>
      <c r="B159" s="5">
        <v>100485587</v>
      </c>
      <c r="C159" s="6" t="s">
        <v>180</v>
      </c>
      <c r="D159" s="6" t="s">
        <v>174</v>
      </c>
      <c r="E159" s="7" t="str">
        <f t="shared" si="2"/>
        <v>1004****5587</v>
      </c>
      <c r="F159" s="5">
        <v>7076</v>
      </c>
      <c r="G159" s="6" t="s">
        <v>10</v>
      </c>
    </row>
    <row r="160" ht="24" spans="1:7">
      <c r="A160" s="4" t="s">
        <v>7</v>
      </c>
      <c r="B160" s="5">
        <v>100523414</v>
      </c>
      <c r="C160" s="6" t="s">
        <v>181</v>
      </c>
      <c r="D160" s="6" t="s">
        <v>174</v>
      </c>
      <c r="E160" s="7" t="str">
        <f t="shared" si="2"/>
        <v>1005****3414</v>
      </c>
      <c r="F160" s="5">
        <v>1432</v>
      </c>
      <c r="G160" s="6" t="s">
        <v>10</v>
      </c>
    </row>
    <row r="161" ht="24" spans="1:7">
      <c r="A161" s="4" t="s">
        <v>7</v>
      </c>
      <c r="B161" s="5">
        <v>100496274</v>
      </c>
      <c r="C161" s="6" t="s">
        <v>182</v>
      </c>
      <c r="D161" s="6" t="s">
        <v>174</v>
      </c>
      <c r="E161" s="7" t="str">
        <f t="shared" si="2"/>
        <v>1004****6274</v>
      </c>
      <c r="F161" s="5">
        <v>311</v>
      </c>
      <c r="G161" s="6" t="s">
        <v>10</v>
      </c>
    </row>
    <row r="162" ht="24" spans="1:7">
      <c r="A162" s="4" t="s">
        <v>7</v>
      </c>
      <c r="B162" s="5">
        <v>100484530</v>
      </c>
      <c r="C162" s="6" t="s">
        <v>183</v>
      </c>
      <c r="D162" s="6" t="s">
        <v>174</v>
      </c>
      <c r="E162" s="7" t="str">
        <f t="shared" si="2"/>
        <v>1004****4530</v>
      </c>
      <c r="F162" s="5">
        <v>78</v>
      </c>
      <c r="G162" s="6" t="s">
        <v>10</v>
      </c>
    </row>
    <row r="163" ht="24" spans="1:7">
      <c r="A163" s="4" t="s">
        <v>7</v>
      </c>
      <c r="B163" s="5">
        <v>100483098</v>
      </c>
      <c r="C163" s="6" t="s">
        <v>184</v>
      </c>
      <c r="D163" s="6" t="s">
        <v>174</v>
      </c>
      <c r="E163" s="7" t="str">
        <f t="shared" si="2"/>
        <v>1004****3098</v>
      </c>
      <c r="F163" s="5">
        <v>52</v>
      </c>
      <c r="G163" s="6" t="s">
        <v>10</v>
      </c>
    </row>
    <row r="164" ht="24" spans="1:7">
      <c r="A164" s="4" t="s">
        <v>7</v>
      </c>
      <c r="B164" s="5">
        <v>100500989</v>
      </c>
      <c r="C164" s="6" t="s">
        <v>185</v>
      </c>
      <c r="D164" s="6" t="s">
        <v>174</v>
      </c>
      <c r="E164" s="7" t="str">
        <f t="shared" si="2"/>
        <v>1005****0989</v>
      </c>
      <c r="F164" s="5">
        <v>41</v>
      </c>
      <c r="G164" s="6" t="s">
        <v>10</v>
      </c>
    </row>
    <row r="165" ht="24" spans="1:7">
      <c r="A165" s="4" t="s">
        <v>7</v>
      </c>
      <c r="B165" s="5">
        <v>100484091</v>
      </c>
      <c r="C165" s="6" t="s">
        <v>186</v>
      </c>
      <c r="D165" s="6" t="s">
        <v>174</v>
      </c>
      <c r="E165" s="7" t="str">
        <f t="shared" si="2"/>
        <v>1004****4091</v>
      </c>
      <c r="F165" s="5">
        <v>26</v>
      </c>
      <c r="G165" s="6" t="s">
        <v>10</v>
      </c>
    </row>
    <row r="166" ht="24" spans="1:7">
      <c r="A166" s="4" t="s">
        <v>7</v>
      </c>
      <c r="B166" s="5">
        <v>100484617</v>
      </c>
      <c r="C166" s="6" t="s">
        <v>187</v>
      </c>
      <c r="D166" s="6" t="s">
        <v>174</v>
      </c>
      <c r="E166" s="7" t="str">
        <f t="shared" si="2"/>
        <v>1004****4617</v>
      </c>
      <c r="F166" s="5">
        <v>52</v>
      </c>
      <c r="G166" s="6" t="s">
        <v>10</v>
      </c>
    </row>
    <row r="167" ht="24" spans="1:7">
      <c r="A167" s="4" t="s">
        <v>7</v>
      </c>
      <c r="B167" s="5">
        <v>100516413</v>
      </c>
      <c r="C167" s="6" t="s">
        <v>188</v>
      </c>
      <c r="D167" s="6" t="s">
        <v>174</v>
      </c>
      <c r="E167" s="7" t="str">
        <f t="shared" si="2"/>
        <v>1005****6413</v>
      </c>
      <c r="F167" s="5">
        <v>311</v>
      </c>
      <c r="G167" s="6" t="s">
        <v>10</v>
      </c>
    </row>
    <row r="168" ht="24" spans="1:7">
      <c r="A168" s="4" t="s">
        <v>7</v>
      </c>
      <c r="B168" s="5">
        <v>100481494</v>
      </c>
      <c r="C168" s="6" t="s">
        <v>189</v>
      </c>
      <c r="D168" s="6" t="s">
        <v>174</v>
      </c>
      <c r="E168" s="7" t="str">
        <f t="shared" si="2"/>
        <v>1004****1494</v>
      </c>
      <c r="F168" s="5">
        <v>54</v>
      </c>
      <c r="G168" s="6" t="s">
        <v>10</v>
      </c>
    </row>
    <row r="169" ht="24" spans="1:7">
      <c r="A169" s="4" t="s">
        <v>7</v>
      </c>
      <c r="B169" s="5">
        <v>100484808</v>
      </c>
      <c r="C169" s="6" t="s">
        <v>190</v>
      </c>
      <c r="D169" s="6" t="s">
        <v>174</v>
      </c>
      <c r="E169" s="7" t="str">
        <f t="shared" si="2"/>
        <v>1004****4808</v>
      </c>
      <c r="F169" s="5">
        <v>52</v>
      </c>
      <c r="G169" s="6" t="s">
        <v>10</v>
      </c>
    </row>
    <row r="170" ht="24" spans="1:7">
      <c r="A170" s="4" t="s">
        <v>7</v>
      </c>
      <c r="B170" s="5">
        <v>100495653</v>
      </c>
      <c r="C170" s="6" t="s">
        <v>191</v>
      </c>
      <c r="D170" s="6" t="s">
        <v>174</v>
      </c>
      <c r="E170" s="7" t="str">
        <f t="shared" si="2"/>
        <v>1004****5653</v>
      </c>
      <c r="F170" s="5">
        <v>5312</v>
      </c>
      <c r="G170" s="6" t="s">
        <v>10</v>
      </c>
    </row>
    <row r="171" ht="24" spans="1:7">
      <c r="A171" s="4" t="s">
        <v>7</v>
      </c>
      <c r="B171" s="5">
        <v>100519757</v>
      </c>
      <c r="C171" s="6" t="s">
        <v>192</v>
      </c>
      <c r="D171" s="6" t="s">
        <v>193</v>
      </c>
      <c r="E171" s="7" t="str">
        <f>LEFT(B171,4)&amp;"****"&amp;RIGHT(B171,4)</f>
        <v>1005****9757</v>
      </c>
      <c r="F171" s="5">
        <v>881</v>
      </c>
      <c r="G171" s="6" t="s">
        <v>10</v>
      </c>
    </row>
    <row r="172" ht="24" spans="1:7">
      <c r="A172" s="4" t="s">
        <v>7</v>
      </c>
      <c r="B172" s="5">
        <v>100484372</v>
      </c>
      <c r="C172" s="6" t="s">
        <v>194</v>
      </c>
      <c r="D172" s="6" t="s">
        <v>193</v>
      </c>
      <c r="E172" s="7" t="str">
        <f>LEFT(B172,4)&amp;"****"&amp;RIGHT(B172,4)</f>
        <v>1004****4372</v>
      </c>
      <c r="F172" s="5">
        <v>26</v>
      </c>
      <c r="G172" s="6" t="s">
        <v>10</v>
      </c>
    </row>
    <row r="173" ht="24" spans="1:7">
      <c r="A173" s="4" t="s">
        <v>7</v>
      </c>
      <c r="B173" s="5">
        <v>100515718</v>
      </c>
      <c r="C173" s="6" t="s">
        <v>195</v>
      </c>
      <c r="D173" s="6" t="s">
        <v>193</v>
      </c>
      <c r="E173" s="7" t="str">
        <f>LEFT(B173,4)&amp;"****"&amp;RIGHT(B173,4)</f>
        <v>1005****5718</v>
      </c>
      <c r="F173" s="5">
        <v>518</v>
      </c>
      <c r="G173" s="6" t="s">
        <v>10</v>
      </c>
    </row>
    <row r="174" ht="24" spans="1:7">
      <c r="A174" s="4" t="s">
        <v>7</v>
      </c>
      <c r="B174" s="5">
        <v>100520527</v>
      </c>
      <c r="C174" s="6" t="s">
        <v>196</v>
      </c>
      <c r="D174" s="6" t="s">
        <v>193</v>
      </c>
      <c r="E174" s="7" t="str">
        <f>LEFT(B174,4)&amp;"****"&amp;RIGHT(B174,4)</f>
        <v>1005****0527</v>
      </c>
      <c r="F174" s="5">
        <v>1840</v>
      </c>
      <c r="G174" s="6" t="s">
        <v>10</v>
      </c>
    </row>
    <row r="175" ht="24" spans="1:7">
      <c r="A175" s="4" t="s">
        <v>7</v>
      </c>
      <c r="B175" s="5">
        <v>100482881</v>
      </c>
      <c r="C175" s="6" t="s">
        <v>197</v>
      </c>
      <c r="D175" s="6" t="s">
        <v>193</v>
      </c>
      <c r="E175" s="7" t="str">
        <f>LEFT(B175,4)&amp;"****"&amp;RIGHT(B175,4)</f>
        <v>1004****2881</v>
      </c>
      <c r="F175" s="5">
        <v>233</v>
      </c>
      <c r="G175" s="6" t="s">
        <v>10</v>
      </c>
    </row>
    <row r="176" ht="24" spans="1:7">
      <c r="A176" s="4" t="s">
        <v>7</v>
      </c>
      <c r="B176" s="5">
        <v>100517729</v>
      </c>
      <c r="C176" s="6" t="s">
        <v>198</v>
      </c>
      <c r="D176" s="6" t="s">
        <v>193</v>
      </c>
      <c r="E176" s="7" t="str">
        <f>LEFT(B176,4)&amp;"****"&amp;RIGHT(B176,4)</f>
        <v>1005****7729</v>
      </c>
      <c r="F176" s="5">
        <v>622</v>
      </c>
      <c r="G176" s="6" t="s">
        <v>10</v>
      </c>
    </row>
    <row r="177" ht="24" spans="1:7">
      <c r="A177" s="4" t="s">
        <v>7</v>
      </c>
      <c r="B177" s="5">
        <v>100484459</v>
      </c>
      <c r="C177" s="6" t="s">
        <v>199</v>
      </c>
      <c r="D177" s="6" t="s">
        <v>193</v>
      </c>
      <c r="E177" s="7" t="str">
        <f>LEFT(B177,4)&amp;"****"&amp;RIGHT(B177,4)</f>
        <v>1004****4459</v>
      </c>
      <c r="F177" s="5">
        <v>71</v>
      </c>
      <c r="G177" s="6" t="s">
        <v>10</v>
      </c>
    </row>
    <row r="178" ht="24" spans="1:7">
      <c r="A178" s="4" t="s">
        <v>7</v>
      </c>
      <c r="B178" s="5">
        <v>100482974</v>
      </c>
      <c r="C178" s="6" t="s">
        <v>200</v>
      </c>
      <c r="D178" s="6" t="s">
        <v>193</v>
      </c>
      <c r="E178" s="7" t="str">
        <f>LEFT(B178,4)&amp;"****"&amp;RIGHT(B178,4)</f>
        <v>1004****2974</v>
      </c>
      <c r="F178" s="5">
        <v>26</v>
      </c>
      <c r="G178" s="6" t="s">
        <v>10</v>
      </c>
    </row>
    <row r="179" ht="24" spans="1:7">
      <c r="A179" s="4" t="s">
        <v>7</v>
      </c>
      <c r="B179" s="5">
        <v>100519950</v>
      </c>
      <c r="C179" s="6" t="s">
        <v>201</v>
      </c>
      <c r="D179" s="6" t="s">
        <v>193</v>
      </c>
      <c r="E179" s="7" t="str">
        <f>LEFT(B179,4)&amp;"****"&amp;RIGHT(B179,4)</f>
        <v>1005****9950</v>
      </c>
      <c r="F179" s="5">
        <v>2100</v>
      </c>
      <c r="G179" s="6" t="s">
        <v>10</v>
      </c>
    </row>
    <row r="180" ht="24" spans="1:7">
      <c r="A180" s="4" t="s">
        <v>7</v>
      </c>
      <c r="B180" s="5">
        <v>100514720</v>
      </c>
      <c r="C180" s="6" t="s">
        <v>202</v>
      </c>
      <c r="D180" s="6" t="s">
        <v>193</v>
      </c>
      <c r="E180" s="7" t="str">
        <f>LEFT(B180,4)&amp;"****"&amp;RIGHT(B180,4)</f>
        <v>1005****4720</v>
      </c>
      <c r="F180" s="5">
        <v>622</v>
      </c>
      <c r="G180" s="6" t="s">
        <v>10</v>
      </c>
    </row>
    <row r="181" ht="24" spans="1:7">
      <c r="A181" s="4" t="s">
        <v>7</v>
      </c>
      <c r="B181" s="5">
        <v>100484155</v>
      </c>
      <c r="C181" s="6" t="s">
        <v>203</v>
      </c>
      <c r="D181" s="6" t="s">
        <v>193</v>
      </c>
      <c r="E181" s="7" t="str">
        <f>LEFT(B181,4)&amp;"****"&amp;RIGHT(B181,4)</f>
        <v>1004****4155</v>
      </c>
      <c r="F181" s="5">
        <v>233</v>
      </c>
      <c r="G181" s="6" t="s">
        <v>10</v>
      </c>
    </row>
    <row r="182" ht="24" spans="1:7">
      <c r="A182" s="4" t="s">
        <v>7</v>
      </c>
      <c r="B182" s="5">
        <v>100482869</v>
      </c>
      <c r="C182" s="6" t="s">
        <v>204</v>
      </c>
      <c r="D182" s="6" t="s">
        <v>193</v>
      </c>
      <c r="E182" s="7" t="str">
        <f>LEFT(B182,4)&amp;"****"&amp;RIGHT(B182,4)</f>
        <v>1004****2869</v>
      </c>
      <c r="F182" s="5">
        <v>26</v>
      </c>
      <c r="G182" s="6" t="s">
        <v>10</v>
      </c>
    </row>
    <row r="183" ht="36" spans="1:7">
      <c r="A183" s="4" t="s">
        <v>7</v>
      </c>
      <c r="B183" s="5">
        <v>100497966</v>
      </c>
      <c r="C183" s="6" t="s">
        <v>205</v>
      </c>
      <c r="D183" s="6" t="s">
        <v>193</v>
      </c>
      <c r="E183" s="7" t="str">
        <f>LEFT(B183,4)&amp;"****"&amp;RIGHT(B183,4)</f>
        <v>1004****7966</v>
      </c>
      <c r="F183" s="5">
        <v>2540</v>
      </c>
      <c r="G183" s="6" t="s">
        <v>10</v>
      </c>
    </row>
    <row r="184" ht="24" spans="1:7">
      <c r="A184" s="4" t="s">
        <v>7</v>
      </c>
      <c r="B184" s="5">
        <v>100514650</v>
      </c>
      <c r="C184" s="6" t="s">
        <v>206</v>
      </c>
      <c r="D184" s="6" t="s">
        <v>193</v>
      </c>
      <c r="E184" s="7" t="str">
        <f>LEFT(B184,4)&amp;"****"&amp;RIGHT(B184,4)</f>
        <v>1005****4650</v>
      </c>
      <c r="F184" s="5">
        <v>4458</v>
      </c>
      <c r="G184" s="6" t="s">
        <v>10</v>
      </c>
    </row>
    <row r="185" ht="24" spans="1:7">
      <c r="A185" s="4" t="s">
        <v>7</v>
      </c>
      <c r="B185" s="5">
        <v>100477533</v>
      </c>
      <c r="C185" s="6" t="s">
        <v>207</v>
      </c>
      <c r="D185" s="6" t="s">
        <v>193</v>
      </c>
      <c r="E185" s="7" t="str">
        <f>LEFT(B185,4)&amp;"****"&amp;RIGHT(B185,4)</f>
        <v>1004****7533</v>
      </c>
      <c r="F185" s="5">
        <v>4095</v>
      </c>
      <c r="G185" s="6" t="s">
        <v>10</v>
      </c>
    </row>
    <row r="186" ht="24" spans="1:7">
      <c r="A186" s="4" t="s">
        <v>7</v>
      </c>
      <c r="B186" s="5">
        <v>100476794</v>
      </c>
      <c r="C186" s="6" t="s">
        <v>208</v>
      </c>
      <c r="D186" s="6" t="s">
        <v>193</v>
      </c>
      <c r="E186" s="7" t="str">
        <f>LEFT(B186,4)&amp;"****"&amp;RIGHT(B186,4)</f>
        <v>1004****6794</v>
      </c>
      <c r="F186" s="5">
        <v>4484</v>
      </c>
      <c r="G186" s="6" t="s">
        <v>10</v>
      </c>
    </row>
    <row r="187" ht="24" spans="1:7">
      <c r="A187" s="4" t="s">
        <v>7</v>
      </c>
      <c r="B187" s="5">
        <v>100480489</v>
      </c>
      <c r="C187" s="6" t="s">
        <v>209</v>
      </c>
      <c r="D187" s="6" t="s">
        <v>193</v>
      </c>
      <c r="E187" s="7" t="str">
        <f>LEFT(B187,4)&amp;"****"&amp;RIGHT(B187,4)</f>
        <v>1004****0489</v>
      </c>
      <c r="F187" s="5">
        <v>518</v>
      </c>
      <c r="G187" s="6" t="s">
        <v>10</v>
      </c>
    </row>
    <row r="188" ht="24" spans="1:7">
      <c r="A188" s="4" t="s">
        <v>7</v>
      </c>
      <c r="B188" s="5">
        <v>100510833</v>
      </c>
      <c r="C188" s="6" t="s">
        <v>210</v>
      </c>
      <c r="D188" s="6" t="s">
        <v>193</v>
      </c>
      <c r="E188" s="7" t="str">
        <f>LEFT(B188,4)&amp;"****"&amp;RIGHT(B188,4)</f>
        <v>1005****0833</v>
      </c>
      <c r="F188" s="5">
        <v>1126</v>
      </c>
      <c r="G188" s="6" t="s">
        <v>10</v>
      </c>
    </row>
    <row r="189" ht="24" spans="1:7">
      <c r="A189" s="4" t="s">
        <v>7</v>
      </c>
      <c r="B189" s="5">
        <v>100513230</v>
      </c>
      <c r="C189" s="6" t="s">
        <v>211</v>
      </c>
      <c r="D189" s="6" t="s">
        <v>193</v>
      </c>
      <c r="E189" s="7" t="str">
        <f>LEFT(B189,4)&amp;"****"&amp;RIGHT(B189,4)</f>
        <v>1005****3230</v>
      </c>
      <c r="F189" s="5">
        <v>1944</v>
      </c>
      <c r="G189" s="6" t="s">
        <v>10</v>
      </c>
    </row>
    <row r="190" ht="24" spans="1:7">
      <c r="A190" s="4" t="s">
        <v>7</v>
      </c>
      <c r="B190" s="5">
        <v>100484443</v>
      </c>
      <c r="C190" s="6" t="s">
        <v>212</v>
      </c>
      <c r="D190" s="6" t="s">
        <v>193</v>
      </c>
      <c r="E190" s="7" t="str">
        <f>LEFT(B190,4)&amp;"****"&amp;RIGHT(B190,4)</f>
        <v>1004****4443</v>
      </c>
      <c r="F190" s="5">
        <v>47</v>
      </c>
      <c r="G190" s="6" t="s">
        <v>10</v>
      </c>
    </row>
    <row r="191" ht="24" spans="1:7">
      <c r="A191" s="4" t="s">
        <v>7</v>
      </c>
      <c r="B191" s="5">
        <v>100522844</v>
      </c>
      <c r="C191" s="6" t="s">
        <v>213</v>
      </c>
      <c r="D191" s="6" t="s">
        <v>193</v>
      </c>
      <c r="E191" s="7" t="str">
        <f>LEFT(B191,4)&amp;"****"&amp;RIGHT(B191,4)</f>
        <v>1005****2844</v>
      </c>
      <c r="F191" s="5">
        <v>622</v>
      </c>
      <c r="G191" s="6" t="s">
        <v>10</v>
      </c>
    </row>
    <row r="192" ht="24" spans="1:7">
      <c r="A192" s="4" t="s">
        <v>7</v>
      </c>
      <c r="B192" s="5">
        <v>100520584</v>
      </c>
      <c r="C192" s="6" t="s">
        <v>214</v>
      </c>
      <c r="D192" s="6" t="s">
        <v>215</v>
      </c>
      <c r="E192" s="7" t="str">
        <f t="shared" ref="E192:E234" si="3">LEFT(B192,4)&amp;"****"&amp;RIGHT(B192,4)</f>
        <v>1005****0584</v>
      </c>
      <c r="F192" s="5">
        <v>311</v>
      </c>
      <c r="G192" s="6" t="s">
        <v>10</v>
      </c>
    </row>
    <row r="193" ht="24" spans="1:7">
      <c r="A193" s="4" t="s">
        <v>7</v>
      </c>
      <c r="B193" s="5">
        <v>100482915</v>
      </c>
      <c r="C193" s="6" t="s">
        <v>216</v>
      </c>
      <c r="D193" s="6" t="s">
        <v>215</v>
      </c>
      <c r="E193" s="7" t="str">
        <f t="shared" si="3"/>
        <v>1004****2915</v>
      </c>
      <c r="F193" s="5">
        <v>26</v>
      </c>
      <c r="G193" s="6" t="s">
        <v>10</v>
      </c>
    </row>
    <row r="194" ht="24" spans="1:7">
      <c r="A194" s="4" t="s">
        <v>7</v>
      </c>
      <c r="B194" s="5">
        <v>100484845</v>
      </c>
      <c r="C194" s="6" t="s">
        <v>217</v>
      </c>
      <c r="D194" s="6" t="s">
        <v>215</v>
      </c>
      <c r="E194" s="7" t="str">
        <f t="shared" si="3"/>
        <v>1004****4845</v>
      </c>
      <c r="F194" s="5">
        <v>95</v>
      </c>
      <c r="G194" s="6" t="s">
        <v>10</v>
      </c>
    </row>
    <row r="195" ht="24" spans="1:7">
      <c r="A195" s="4" t="s">
        <v>7</v>
      </c>
      <c r="B195" s="5">
        <v>100483901</v>
      </c>
      <c r="C195" s="6" t="s">
        <v>218</v>
      </c>
      <c r="D195" s="6" t="s">
        <v>215</v>
      </c>
      <c r="E195" s="7" t="str">
        <f t="shared" si="3"/>
        <v>1004****3901</v>
      </c>
      <c r="F195" s="5">
        <v>78</v>
      </c>
      <c r="G195" s="6" t="s">
        <v>10</v>
      </c>
    </row>
    <row r="196" ht="24" spans="1:7">
      <c r="A196" s="4" t="s">
        <v>7</v>
      </c>
      <c r="B196" s="5">
        <v>100484282</v>
      </c>
      <c r="C196" s="6" t="s">
        <v>219</v>
      </c>
      <c r="D196" s="6" t="s">
        <v>215</v>
      </c>
      <c r="E196" s="7" t="str">
        <f t="shared" si="3"/>
        <v>1004****4282</v>
      </c>
      <c r="F196" s="5">
        <v>52</v>
      </c>
      <c r="G196" s="6" t="s">
        <v>10</v>
      </c>
    </row>
    <row r="197" ht="36" spans="1:7">
      <c r="A197" s="4" t="s">
        <v>7</v>
      </c>
      <c r="B197" s="5">
        <v>100484357</v>
      </c>
      <c r="C197" s="6" t="s">
        <v>220</v>
      </c>
      <c r="D197" s="6" t="s">
        <v>215</v>
      </c>
      <c r="E197" s="7" t="str">
        <f t="shared" si="3"/>
        <v>1004****4357</v>
      </c>
      <c r="F197" s="5">
        <v>26</v>
      </c>
      <c r="G197" s="6" t="s">
        <v>10</v>
      </c>
    </row>
    <row r="198" ht="24" spans="1:7">
      <c r="A198" s="4" t="s">
        <v>7</v>
      </c>
      <c r="B198" s="5">
        <v>100484681</v>
      </c>
      <c r="C198" s="6" t="s">
        <v>221</v>
      </c>
      <c r="D198" s="6" t="s">
        <v>215</v>
      </c>
      <c r="E198" s="7" t="str">
        <f t="shared" si="3"/>
        <v>1004****4681</v>
      </c>
      <c r="F198" s="5">
        <v>52</v>
      </c>
      <c r="G198" s="6" t="s">
        <v>10</v>
      </c>
    </row>
    <row r="199" ht="24" spans="1:7">
      <c r="A199" s="4" t="s">
        <v>7</v>
      </c>
      <c r="B199" s="5">
        <v>100481545</v>
      </c>
      <c r="C199" s="6" t="s">
        <v>222</v>
      </c>
      <c r="D199" s="6" t="s">
        <v>215</v>
      </c>
      <c r="E199" s="7" t="str">
        <f t="shared" si="3"/>
        <v>1004****1545</v>
      </c>
      <c r="F199" s="5">
        <v>78</v>
      </c>
      <c r="G199" s="6" t="s">
        <v>10</v>
      </c>
    </row>
    <row r="200" ht="24" spans="1:7">
      <c r="A200" s="4" t="s">
        <v>7</v>
      </c>
      <c r="B200" s="5">
        <v>100484662</v>
      </c>
      <c r="C200" s="6" t="s">
        <v>223</v>
      </c>
      <c r="D200" s="6" t="s">
        <v>215</v>
      </c>
      <c r="E200" s="7" t="str">
        <f t="shared" si="3"/>
        <v>1004****4662</v>
      </c>
      <c r="F200" s="5">
        <v>26</v>
      </c>
      <c r="G200" s="6" t="s">
        <v>10</v>
      </c>
    </row>
    <row r="201" ht="24" spans="1:7">
      <c r="A201" s="4" t="s">
        <v>7</v>
      </c>
      <c r="B201" s="5">
        <v>100484674</v>
      </c>
      <c r="C201" s="6" t="s">
        <v>224</v>
      </c>
      <c r="D201" s="6" t="s">
        <v>215</v>
      </c>
      <c r="E201" s="7" t="str">
        <f t="shared" si="3"/>
        <v>1004****4674</v>
      </c>
      <c r="F201" s="5">
        <v>52</v>
      </c>
      <c r="G201" s="6" t="s">
        <v>10</v>
      </c>
    </row>
    <row r="202" ht="24" spans="1:7">
      <c r="A202" s="4" t="s">
        <v>7</v>
      </c>
      <c r="B202" s="5">
        <v>100515865</v>
      </c>
      <c r="C202" s="6" t="s">
        <v>225</v>
      </c>
      <c r="D202" s="6" t="s">
        <v>215</v>
      </c>
      <c r="E202" s="7" t="str">
        <f t="shared" si="3"/>
        <v>1005****5865</v>
      </c>
      <c r="F202" s="5">
        <v>622</v>
      </c>
      <c r="G202" s="6" t="s">
        <v>10</v>
      </c>
    </row>
    <row r="203" ht="24" spans="1:7">
      <c r="A203" s="4" t="s">
        <v>7</v>
      </c>
      <c r="B203" s="5">
        <v>100513392</v>
      </c>
      <c r="C203" s="6" t="s">
        <v>226</v>
      </c>
      <c r="D203" s="6" t="s">
        <v>215</v>
      </c>
      <c r="E203" s="7" t="str">
        <f t="shared" si="3"/>
        <v>1005****3392</v>
      </c>
      <c r="F203" s="5">
        <v>2773</v>
      </c>
      <c r="G203" s="6" t="s">
        <v>10</v>
      </c>
    </row>
    <row r="204" ht="24" spans="1:7">
      <c r="A204" s="4" t="s">
        <v>7</v>
      </c>
      <c r="B204" s="5">
        <v>100484520</v>
      </c>
      <c r="C204" s="6" t="s">
        <v>227</v>
      </c>
      <c r="D204" s="6" t="s">
        <v>215</v>
      </c>
      <c r="E204" s="7" t="str">
        <f t="shared" si="3"/>
        <v>1004****4520</v>
      </c>
      <c r="F204" s="5">
        <v>52</v>
      </c>
      <c r="G204" s="6" t="s">
        <v>10</v>
      </c>
    </row>
    <row r="205" ht="24" spans="1:7">
      <c r="A205" s="4" t="s">
        <v>7</v>
      </c>
      <c r="B205" s="5">
        <v>100484711</v>
      </c>
      <c r="C205" s="6" t="s">
        <v>228</v>
      </c>
      <c r="D205" s="6" t="s">
        <v>215</v>
      </c>
      <c r="E205" s="7" t="str">
        <f t="shared" si="3"/>
        <v>1004****4711</v>
      </c>
      <c r="F205" s="5">
        <v>52</v>
      </c>
      <c r="G205" s="6" t="s">
        <v>10</v>
      </c>
    </row>
    <row r="206" ht="24" spans="1:7">
      <c r="A206" s="4" t="s">
        <v>7</v>
      </c>
      <c r="B206" s="5">
        <v>100518124</v>
      </c>
      <c r="C206" s="6" t="s">
        <v>229</v>
      </c>
      <c r="D206" s="6" t="s">
        <v>215</v>
      </c>
      <c r="E206" s="7" t="str">
        <f t="shared" si="3"/>
        <v>1005****8124</v>
      </c>
      <c r="F206" s="5">
        <v>1555</v>
      </c>
      <c r="G206" s="6" t="s">
        <v>10</v>
      </c>
    </row>
    <row r="207" ht="24" spans="1:7">
      <c r="A207" s="4" t="s">
        <v>7</v>
      </c>
      <c r="B207" s="5">
        <v>100484470</v>
      </c>
      <c r="C207" s="6" t="s">
        <v>230</v>
      </c>
      <c r="D207" s="6" t="s">
        <v>215</v>
      </c>
      <c r="E207" s="7" t="str">
        <f t="shared" si="3"/>
        <v>1004****4470</v>
      </c>
      <c r="F207" s="5">
        <v>85</v>
      </c>
      <c r="G207" s="6" t="s">
        <v>10</v>
      </c>
    </row>
    <row r="208" ht="24" spans="1:7">
      <c r="A208" s="4" t="s">
        <v>7</v>
      </c>
      <c r="B208" s="5">
        <v>100482886</v>
      </c>
      <c r="C208" s="6" t="s">
        <v>231</v>
      </c>
      <c r="D208" s="6" t="s">
        <v>215</v>
      </c>
      <c r="E208" s="7" t="str">
        <f t="shared" si="3"/>
        <v>1004****2886</v>
      </c>
      <c r="F208" s="5">
        <v>57</v>
      </c>
      <c r="G208" s="6" t="s">
        <v>10</v>
      </c>
    </row>
    <row r="209" ht="24" spans="1:7">
      <c r="A209" s="4" t="s">
        <v>7</v>
      </c>
      <c r="B209" s="5">
        <v>100483820</v>
      </c>
      <c r="C209" s="6" t="s">
        <v>232</v>
      </c>
      <c r="D209" s="6" t="s">
        <v>215</v>
      </c>
      <c r="E209" s="7" t="str">
        <f t="shared" si="3"/>
        <v>1004****3820</v>
      </c>
      <c r="F209" s="5">
        <v>78</v>
      </c>
      <c r="G209" s="6" t="s">
        <v>10</v>
      </c>
    </row>
    <row r="210" ht="48" spans="1:7">
      <c r="A210" s="4" t="s">
        <v>7</v>
      </c>
      <c r="B210" s="5">
        <v>100484021</v>
      </c>
      <c r="C210" s="6" t="s">
        <v>233</v>
      </c>
      <c r="D210" s="6" t="s">
        <v>215</v>
      </c>
      <c r="E210" s="7" t="str">
        <f t="shared" si="3"/>
        <v>1004****4021</v>
      </c>
      <c r="F210" s="5">
        <v>52</v>
      </c>
      <c r="G210" s="6" t="s">
        <v>10</v>
      </c>
    </row>
    <row r="211" ht="24" spans="1:7">
      <c r="A211" s="4" t="s">
        <v>7</v>
      </c>
      <c r="B211" s="5">
        <v>100481627</v>
      </c>
      <c r="C211" s="6" t="s">
        <v>234</v>
      </c>
      <c r="D211" s="6" t="s">
        <v>215</v>
      </c>
      <c r="E211" s="7" t="str">
        <f t="shared" si="3"/>
        <v>1004****1627</v>
      </c>
      <c r="F211" s="5">
        <v>78</v>
      </c>
      <c r="G211" s="6" t="s">
        <v>10</v>
      </c>
    </row>
    <row r="212" ht="24" spans="1:7">
      <c r="A212" s="4" t="s">
        <v>7</v>
      </c>
      <c r="B212" s="5">
        <v>100515519</v>
      </c>
      <c r="C212" s="6" t="s">
        <v>235</v>
      </c>
      <c r="D212" s="6" t="s">
        <v>215</v>
      </c>
      <c r="E212" s="7" t="str">
        <f t="shared" si="3"/>
        <v>1005****5519</v>
      </c>
      <c r="F212" s="5">
        <v>4821</v>
      </c>
      <c r="G212" s="6" t="s">
        <v>10</v>
      </c>
    </row>
    <row r="213" ht="24" spans="1:7">
      <c r="A213" s="4" t="s">
        <v>7</v>
      </c>
      <c r="B213" s="5">
        <v>100483300</v>
      </c>
      <c r="C213" s="6" t="s">
        <v>236</v>
      </c>
      <c r="D213" s="6" t="s">
        <v>215</v>
      </c>
      <c r="E213" s="7" t="str">
        <f t="shared" si="3"/>
        <v>1004****3300</v>
      </c>
      <c r="F213" s="5">
        <v>52</v>
      </c>
      <c r="G213" s="6" t="s">
        <v>10</v>
      </c>
    </row>
    <row r="214" ht="24" spans="1:7">
      <c r="A214" s="4" t="s">
        <v>7</v>
      </c>
      <c r="B214" s="5">
        <v>100512074</v>
      </c>
      <c r="C214" s="6" t="s">
        <v>237</v>
      </c>
      <c r="D214" s="6" t="s">
        <v>215</v>
      </c>
      <c r="E214" s="7" t="str">
        <f t="shared" si="3"/>
        <v>1005****2074</v>
      </c>
      <c r="F214" s="5">
        <v>311</v>
      </c>
      <c r="G214" s="6" t="s">
        <v>10</v>
      </c>
    </row>
    <row r="215" ht="24" spans="1:7">
      <c r="A215" s="4" t="s">
        <v>7</v>
      </c>
      <c r="B215" s="5">
        <v>100484734</v>
      </c>
      <c r="C215" s="6" t="s">
        <v>238</v>
      </c>
      <c r="D215" s="6" t="s">
        <v>215</v>
      </c>
      <c r="E215" s="7" t="str">
        <f t="shared" si="3"/>
        <v>1004****4734</v>
      </c>
      <c r="F215" s="5">
        <v>52</v>
      </c>
      <c r="G215" s="6" t="s">
        <v>10</v>
      </c>
    </row>
    <row r="216" ht="24" spans="1:7">
      <c r="A216" s="4" t="s">
        <v>7</v>
      </c>
      <c r="B216" s="5">
        <v>100483142</v>
      </c>
      <c r="C216" s="6" t="s">
        <v>239</v>
      </c>
      <c r="D216" s="6" t="s">
        <v>215</v>
      </c>
      <c r="E216" s="7" t="str">
        <f t="shared" si="3"/>
        <v>1004****3142</v>
      </c>
      <c r="F216" s="5">
        <v>78</v>
      </c>
      <c r="G216" s="6" t="s">
        <v>10</v>
      </c>
    </row>
    <row r="217" ht="24" spans="1:7">
      <c r="A217" s="4" t="s">
        <v>7</v>
      </c>
      <c r="B217" s="5">
        <v>100497457</v>
      </c>
      <c r="C217" s="6" t="s">
        <v>240</v>
      </c>
      <c r="D217" s="6" t="s">
        <v>215</v>
      </c>
      <c r="E217" s="7" t="str">
        <f t="shared" si="3"/>
        <v>1004****7457</v>
      </c>
      <c r="F217" s="5">
        <v>575</v>
      </c>
      <c r="G217" s="6" t="s">
        <v>10</v>
      </c>
    </row>
    <row r="218" ht="24" spans="1:7">
      <c r="A218" s="4" t="s">
        <v>7</v>
      </c>
      <c r="B218" s="5">
        <v>100484362</v>
      </c>
      <c r="C218" s="6" t="s">
        <v>241</v>
      </c>
      <c r="D218" s="6" t="s">
        <v>215</v>
      </c>
      <c r="E218" s="7" t="str">
        <f t="shared" si="3"/>
        <v>1004****4362</v>
      </c>
      <c r="F218" s="5">
        <v>52</v>
      </c>
      <c r="G218" s="6" t="s">
        <v>10</v>
      </c>
    </row>
    <row r="219" ht="24" spans="1:7">
      <c r="A219" s="4" t="s">
        <v>7</v>
      </c>
      <c r="B219" s="5">
        <v>100484541</v>
      </c>
      <c r="C219" s="6" t="s">
        <v>242</v>
      </c>
      <c r="D219" s="6" t="s">
        <v>215</v>
      </c>
      <c r="E219" s="7" t="str">
        <f t="shared" si="3"/>
        <v>1004****4541</v>
      </c>
      <c r="F219" s="5">
        <v>52</v>
      </c>
      <c r="G219" s="6" t="s">
        <v>10</v>
      </c>
    </row>
    <row r="220" ht="24" spans="1:7">
      <c r="A220" s="4" t="s">
        <v>7</v>
      </c>
      <c r="B220" s="5">
        <v>100484773</v>
      </c>
      <c r="C220" s="6" t="s">
        <v>243</v>
      </c>
      <c r="D220" s="6" t="s">
        <v>215</v>
      </c>
      <c r="E220" s="7" t="str">
        <f t="shared" si="3"/>
        <v>1004****4773</v>
      </c>
      <c r="F220" s="5">
        <v>26</v>
      </c>
      <c r="G220" s="6" t="s">
        <v>10</v>
      </c>
    </row>
    <row r="221" ht="24" spans="1:7">
      <c r="A221" s="4" t="s">
        <v>7</v>
      </c>
      <c r="B221" s="5">
        <v>100481716</v>
      </c>
      <c r="C221" s="6" t="s">
        <v>244</v>
      </c>
      <c r="D221" s="6" t="s">
        <v>215</v>
      </c>
      <c r="E221" s="7" t="str">
        <f t="shared" si="3"/>
        <v>1004****1716</v>
      </c>
      <c r="F221" s="5">
        <v>78</v>
      </c>
      <c r="G221" s="6" t="s">
        <v>10</v>
      </c>
    </row>
    <row r="222" ht="24" spans="1:7">
      <c r="A222" s="4" t="s">
        <v>7</v>
      </c>
      <c r="B222" s="5">
        <v>100484323</v>
      </c>
      <c r="C222" s="6" t="s">
        <v>245</v>
      </c>
      <c r="D222" s="6" t="s">
        <v>215</v>
      </c>
      <c r="E222" s="7" t="str">
        <f t="shared" si="3"/>
        <v>1004****4323</v>
      </c>
      <c r="F222" s="5">
        <v>52</v>
      </c>
      <c r="G222" s="6" t="s">
        <v>10</v>
      </c>
    </row>
    <row r="223" ht="24" spans="1:7">
      <c r="A223" s="4" t="s">
        <v>7</v>
      </c>
      <c r="B223" s="5">
        <v>100484041</v>
      </c>
      <c r="C223" s="6" t="s">
        <v>246</v>
      </c>
      <c r="D223" s="6" t="s">
        <v>215</v>
      </c>
      <c r="E223" s="7" t="str">
        <f t="shared" si="3"/>
        <v>1004****4041</v>
      </c>
      <c r="F223" s="5">
        <v>52</v>
      </c>
      <c r="G223" s="6" t="s">
        <v>10</v>
      </c>
    </row>
    <row r="224" ht="24" spans="1:7">
      <c r="A224" s="4" t="s">
        <v>7</v>
      </c>
      <c r="B224" s="5">
        <v>100484416</v>
      </c>
      <c r="C224" s="6" t="s">
        <v>247</v>
      </c>
      <c r="D224" s="6" t="s">
        <v>215</v>
      </c>
      <c r="E224" s="7" t="str">
        <f t="shared" si="3"/>
        <v>1004****4416</v>
      </c>
      <c r="F224" s="5">
        <v>85</v>
      </c>
      <c r="G224" s="6" t="s">
        <v>10</v>
      </c>
    </row>
    <row r="225" ht="24" spans="1:7">
      <c r="A225" s="4" t="s">
        <v>7</v>
      </c>
      <c r="B225" s="5">
        <v>100483067</v>
      </c>
      <c r="C225" s="6" t="s">
        <v>248</v>
      </c>
      <c r="D225" s="6" t="s">
        <v>215</v>
      </c>
      <c r="E225" s="7" t="str">
        <f t="shared" si="3"/>
        <v>1004****3067</v>
      </c>
      <c r="F225" s="5">
        <v>52</v>
      </c>
      <c r="G225" s="6" t="s">
        <v>10</v>
      </c>
    </row>
    <row r="226" ht="24" spans="1:7">
      <c r="A226" s="4" t="s">
        <v>7</v>
      </c>
      <c r="B226" s="5">
        <v>100482873</v>
      </c>
      <c r="C226" s="6" t="s">
        <v>249</v>
      </c>
      <c r="D226" s="6" t="s">
        <v>215</v>
      </c>
      <c r="E226" s="7" t="str">
        <f t="shared" si="3"/>
        <v>1004****2873</v>
      </c>
      <c r="F226" s="5">
        <v>78</v>
      </c>
      <c r="G226" s="6" t="s">
        <v>10</v>
      </c>
    </row>
    <row r="227" ht="24" spans="1:7">
      <c r="A227" s="4" t="s">
        <v>7</v>
      </c>
      <c r="B227" s="5">
        <v>100484616</v>
      </c>
      <c r="C227" s="6" t="s">
        <v>250</v>
      </c>
      <c r="D227" s="6" t="s">
        <v>215</v>
      </c>
      <c r="E227" s="7" t="str">
        <f t="shared" si="3"/>
        <v>1004****4616</v>
      </c>
      <c r="F227" s="5">
        <v>26</v>
      </c>
      <c r="G227" s="6" t="s">
        <v>10</v>
      </c>
    </row>
    <row r="228" ht="24" spans="1:7">
      <c r="A228" s="4" t="s">
        <v>7</v>
      </c>
      <c r="B228" s="5">
        <v>100482921</v>
      </c>
      <c r="C228" s="6" t="s">
        <v>251</v>
      </c>
      <c r="D228" s="6" t="s">
        <v>215</v>
      </c>
      <c r="E228" s="7" t="str">
        <f t="shared" si="3"/>
        <v>1004****2921</v>
      </c>
      <c r="F228" s="5">
        <v>52</v>
      </c>
      <c r="G228" s="6" t="s">
        <v>10</v>
      </c>
    </row>
    <row r="229" ht="24" spans="1:7">
      <c r="A229" s="4" t="s">
        <v>7</v>
      </c>
      <c r="B229" s="5">
        <v>100484592</v>
      </c>
      <c r="C229" s="6" t="s">
        <v>252</v>
      </c>
      <c r="D229" s="6" t="s">
        <v>215</v>
      </c>
      <c r="E229" s="7" t="str">
        <f t="shared" si="3"/>
        <v>1004****4592</v>
      </c>
      <c r="F229" s="5">
        <v>52</v>
      </c>
      <c r="G229" s="6" t="s">
        <v>10</v>
      </c>
    </row>
    <row r="230" ht="24" spans="1:7">
      <c r="A230" s="4" t="s">
        <v>7</v>
      </c>
      <c r="B230" s="5">
        <v>100484555</v>
      </c>
      <c r="C230" s="6" t="s">
        <v>253</v>
      </c>
      <c r="D230" s="6" t="s">
        <v>215</v>
      </c>
      <c r="E230" s="7" t="str">
        <f t="shared" si="3"/>
        <v>1004****4555</v>
      </c>
      <c r="F230" s="5">
        <v>52</v>
      </c>
      <c r="G230" s="6" t="s">
        <v>10</v>
      </c>
    </row>
    <row r="231" ht="24" spans="1:7">
      <c r="A231" s="4" t="s">
        <v>7</v>
      </c>
      <c r="B231" s="5">
        <v>100517371</v>
      </c>
      <c r="C231" s="6" t="s">
        <v>254</v>
      </c>
      <c r="D231" s="6" t="s">
        <v>215</v>
      </c>
      <c r="E231" s="7" t="str">
        <f t="shared" si="3"/>
        <v>1005****7371</v>
      </c>
      <c r="F231" s="5">
        <v>2648</v>
      </c>
      <c r="G231" s="6" t="s">
        <v>10</v>
      </c>
    </row>
    <row r="232" ht="24" spans="1:7">
      <c r="A232" s="4" t="s">
        <v>7</v>
      </c>
      <c r="B232" s="5">
        <v>100526035</v>
      </c>
      <c r="C232" s="6" t="s">
        <v>255</v>
      </c>
      <c r="D232" s="6" t="s">
        <v>215</v>
      </c>
      <c r="E232" s="7" t="str">
        <f t="shared" si="3"/>
        <v>1005****6035</v>
      </c>
      <c r="F232" s="5">
        <v>340</v>
      </c>
      <c r="G232" s="6" t="s">
        <v>10</v>
      </c>
    </row>
    <row r="233" ht="24" spans="1:7">
      <c r="A233" s="4" t="s">
        <v>7</v>
      </c>
      <c r="B233" s="5">
        <v>100484340</v>
      </c>
      <c r="C233" s="6" t="s">
        <v>256</v>
      </c>
      <c r="D233" s="6" t="s">
        <v>215</v>
      </c>
      <c r="E233" s="7" t="str">
        <f t="shared" si="3"/>
        <v>1004****4340</v>
      </c>
      <c r="F233" s="5">
        <v>26</v>
      </c>
      <c r="G233" s="6" t="s">
        <v>10</v>
      </c>
    </row>
    <row r="234" ht="24" spans="1:7">
      <c r="A234" s="4" t="s">
        <v>7</v>
      </c>
      <c r="B234" s="5">
        <v>100483090</v>
      </c>
      <c r="C234" s="6" t="s">
        <v>257</v>
      </c>
      <c r="D234" s="6" t="s">
        <v>215</v>
      </c>
      <c r="E234" s="7" t="str">
        <f t="shared" si="3"/>
        <v>1004****3090</v>
      </c>
      <c r="F234" s="5">
        <v>52</v>
      </c>
      <c r="G234" s="6" t="s">
        <v>10</v>
      </c>
    </row>
    <row r="235" spans="1:7">
      <c r="A235" s="8"/>
      <c r="B235" s="9"/>
      <c r="C235" s="9"/>
      <c r="D235" s="9"/>
      <c r="E235" s="10"/>
      <c r="F235" s="11"/>
      <c r="G235" s="9"/>
    </row>
    <row r="236" spans="1:1">
      <c r="A236" s="12"/>
    </row>
    <row r="237" spans="1:1">
      <c r="A237" s="12"/>
    </row>
    <row r="238" spans="1:1">
      <c r="A238" s="12"/>
    </row>
    <row r="239" ht="20.25" spans="1:8">
      <c r="A239" s="1" t="s">
        <v>258</v>
      </c>
      <c r="B239" s="2"/>
      <c r="C239" s="2"/>
      <c r="D239" s="2"/>
      <c r="E239" s="2"/>
      <c r="F239" s="2"/>
      <c r="G239" s="2"/>
      <c r="H239" s="2"/>
    </row>
    <row r="240" ht="27" spans="1:8">
      <c r="A240" s="13" t="s">
        <v>1</v>
      </c>
      <c r="B240" s="13" t="s">
        <v>259</v>
      </c>
      <c r="C240" s="13" t="s">
        <v>2</v>
      </c>
      <c r="D240" s="13" t="s">
        <v>260</v>
      </c>
      <c r="E240" s="13" t="s">
        <v>261</v>
      </c>
      <c r="F240" s="13" t="s">
        <v>5</v>
      </c>
      <c r="G240" s="3" t="s">
        <v>262</v>
      </c>
      <c r="H240" s="13" t="s">
        <v>263</v>
      </c>
    </row>
    <row r="241" ht="24" spans="1:8">
      <c r="A241" s="4" t="s">
        <v>7</v>
      </c>
      <c r="B241" s="6" t="s">
        <v>264</v>
      </c>
      <c r="C241" s="6" t="s">
        <v>265</v>
      </c>
      <c r="D241" s="6" t="s">
        <v>18</v>
      </c>
      <c r="E241" s="6" t="s">
        <v>266</v>
      </c>
      <c r="F241" s="5">
        <v>52</v>
      </c>
      <c r="G241" s="6" t="s">
        <v>267</v>
      </c>
      <c r="H241" s="6" t="s">
        <v>268</v>
      </c>
    </row>
    <row r="242" ht="24" spans="1:8">
      <c r="A242" s="4" t="s">
        <v>7</v>
      </c>
      <c r="B242" s="6" t="s">
        <v>269</v>
      </c>
      <c r="C242" s="6" t="s">
        <v>270</v>
      </c>
      <c r="D242" s="6" t="s">
        <v>271</v>
      </c>
      <c r="E242" s="6" t="s">
        <v>272</v>
      </c>
      <c r="F242" s="5">
        <v>1212</v>
      </c>
      <c r="G242" s="6" t="s">
        <v>267</v>
      </c>
      <c r="H242" s="6" t="s">
        <v>268</v>
      </c>
    </row>
    <row r="243" ht="24" spans="1:8">
      <c r="A243" s="4" t="s">
        <v>7</v>
      </c>
      <c r="B243" s="6" t="s">
        <v>273</v>
      </c>
      <c r="C243" s="6" t="s">
        <v>274</v>
      </c>
      <c r="D243" s="6" t="s">
        <v>31</v>
      </c>
      <c r="E243" s="6" t="s">
        <v>275</v>
      </c>
      <c r="F243" s="5">
        <v>1685</v>
      </c>
      <c r="G243" s="6" t="s">
        <v>267</v>
      </c>
      <c r="H243" s="6" t="s">
        <v>268</v>
      </c>
    </row>
    <row r="244" ht="24" spans="1:8">
      <c r="A244" s="4" t="s">
        <v>7</v>
      </c>
      <c r="B244" s="6" t="s">
        <v>276</v>
      </c>
      <c r="C244" s="6" t="s">
        <v>277</v>
      </c>
      <c r="D244" s="6" t="s">
        <v>31</v>
      </c>
      <c r="E244" s="6" t="s">
        <v>278</v>
      </c>
      <c r="F244" s="5">
        <v>52</v>
      </c>
      <c r="G244" s="6" t="s">
        <v>267</v>
      </c>
      <c r="H244" s="6" t="s">
        <v>279</v>
      </c>
    </row>
    <row r="245" ht="24" spans="1:8">
      <c r="A245" s="4" t="s">
        <v>7</v>
      </c>
      <c r="B245" s="6" t="s">
        <v>280</v>
      </c>
      <c r="C245" s="6" t="s">
        <v>281</v>
      </c>
      <c r="D245" s="6" t="s">
        <v>31</v>
      </c>
      <c r="E245" s="6" t="s">
        <v>282</v>
      </c>
      <c r="F245" s="5">
        <v>52</v>
      </c>
      <c r="G245" s="6" t="s">
        <v>267</v>
      </c>
      <c r="H245" s="6" t="s">
        <v>279</v>
      </c>
    </row>
    <row r="246" ht="24" spans="1:8">
      <c r="A246" s="4" t="s">
        <v>7</v>
      </c>
      <c r="B246" s="6" t="s">
        <v>283</v>
      </c>
      <c r="C246" s="6" t="s">
        <v>284</v>
      </c>
      <c r="D246" s="6" t="s">
        <v>31</v>
      </c>
      <c r="E246" s="6" t="s">
        <v>285</v>
      </c>
      <c r="F246" s="5">
        <v>52</v>
      </c>
      <c r="G246" s="6" t="s">
        <v>267</v>
      </c>
      <c r="H246" s="6" t="s">
        <v>268</v>
      </c>
    </row>
    <row r="247" ht="24" spans="1:8">
      <c r="A247" s="4" t="s">
        <v>7</v>
      </c>
      <c r="B247" s="6" t="s">
        <v>286</v>
      </c>
      <c r="C247" s="6" t="s">
        <v>287</v>
      </c>
      <c r="D247" s="6" t="s">
        <v>31</v>
      </c>
      <c r="E247" s="6" t="s">
        <v>288</v>
      </c>
      <c r="F247" s="5">
        <v>78</v>
      </c>
      <c r="G247" s="6" t="s">
        <v>267</v>
      </c>
      <c r="H247" s="6" t="s">
        <v>268</v>
      </c>
    </row>
    <row r="248" ht="24" spans="1:8">
      <c r="A248" s="4" t="s">
        <v>7</v>
      </c>
      <c r="B248" s="6" t="s">
        <v>289</v>
      </c>
      <c r="C248" s="6" t="s">
        <v>290</v>
      </c>
      <c r="D248" s="6" t="s">
        <v>31</v>
      </c>
      <c r="E248" s="6" t="s">
        <v>291</v>
      </c>
      <c r="F248" s="5">
        <v>259</v>
      </c>
      <c r="G248" s="6" t="s">
        <v>267</v>
      </c>
      <c r="H248" s="6" t="s">
        <v>279</v>
      </c>
    </row>
    <row r="249" ht="24" spans="1:8">
      <c r="A249" s="4" t="s">
        <v>7</v>
      </c>
      <c r="B249" s="6" t="s">
        <v>292</v>
      </c>
      <c r="C249" s="6" t="s">
        <v>293</v>
      </c>
      <c r="D249" s="6" t="s">
        <v>109</v>
      </c>
      <c r="E249" s="6" t="s">
        <v>294</v>
      </c>
      <c r="F249" s="5">
        <v>52</v>
      </c>
      <c r="G249" s="6" t="s">
        <v>267</v>
      </c>
      <c r="H249" s="6" t="s">
        <v>279</v>
      </c>
    </row>
    <row r="250" ht="24" spans="1:8">
      <c r="A250" s="4" t="s">
        <v>7</v>
      </c>
      <c r="B250" s="6" t="s">
        <v>295</v>
      </c>
      <c r="C250" s="6" t="s">
        <v>296</v>
      </c>
      <c r="D250" s="6" t="s">
        <v>116</v>
      </c>
      <c r="E250" s="6" t="s">
        <v>297</v>
      </c>
      <c r="F250" s="5">
        <v>78</v>
      </c>
      <c r="G250" s="6" t="s">
        <v>267</v>
      </c>
      <c r="H250" s="6" t="s">
        <v>279</v>
      </c>
    </row>
    <row r="251" ht="24" spans="1:8">
      <c r="A251" s="4" t="s">
        <v>7</v>
      </c>
      <c r="B251" s="6" t="s">
        <v>298</v>
      </c>
      <c r="C251" s="6" t="s">
        <v>299</v>
      </c>
      <c r="D251" s="6" t="s">
        <v>116</v>
      </c>
      <c r="E251" s="6" t="s">
        <v>300</v>
      </c>
      <c r="F251" s="5">
        <v>26</v>
      </c>
      <c r="G251" s="6" t="s">
        <v>267</v>
      </c>
      <c r="H251" s="6" t="s">
        <v>268</v>
      </c>
    </row>
    <row r="252" ht="24" spans="1:8">
      <c r="A252" s="4" t="s">
        <v>7</v>
      </c>
      <c r="B252" s="6" t="s">
        <v>301</v>
      </c>
      <c r="C252" s="6" t="s">
        <v>302</v>
      </c>
      <c r="D252" s="6" t="s">
        <v>138</v>
      </c>
      <c r="E252" s="6" t="s">
        <v>303</v>
      </c>
      <c r="F252" s="5">
        <v>124</v>
      </c>
      <c r="G252" s="6" t="s">
        <v>267</v>
      </c>
      <c r="H252" s="6" t="s">
        <v>279</v>
      </c>
    </row>
    <row r="253" ht="24" spans="1:8">
      <c r="A253" s="4" t="s">
        <v>7</v>
      </c>
      <c r="B253" s="6" t="s">
        <v>304</v>
      </c>
      <c r="C253" s="6" t="s">
        <v>305</v>
      </c>
      <c r="D253" s="6" t="s">
        <v>138</v>
      </c>
      <c r="E253" s="6" t="s">
        <v>306</v>
      </c>
      <c r="F253" s="5">
        <v>58</v>
      </c>
      <c r="G253" s="6" t="s">
        <v>267</v>
      </c>
      <c r="H253" s="6" t="s">
        <v>279</v>
      </c>
    </row>
    <row r="254" ht="24" spans="1:8">
      <c r="A254" s="4" t="s">
        <v>7</v>
      </c>
      <c r="B254" s="6" t="s">
        <v>307</v>
      </c>
      <c r="C254" s="6" t="s">
        <v>308</v>
      </c>
      <c r="D254" s="6" t="s">
        <v>138</v>
      </c>
      <c r="E254" s="6" t="s">
        <v>309</v>
      </c>
      <c r="F254" s="5">
        <v>622</v>
      </c>
      <c r="G254" s="6" t="s">
        <v>267</v>
      </c>
      <c r="H254" s="6" t="s">
        <v>279</v>
      </c>
    </row>
    <row r="255" ht="24" spans="1:8">
      <c r="A255" s="4" t="s">
        <v>7</v>
      </c>
      <c r="B255" s="6" t="s">
        <v>310</v>
      </c>
      <c r="C255" s="6" t="s">
        <v>311</v>
      </c>
      <c r="D255" s="6" t="s">
        <v>138</v>
      </c>
      <c r="E255" s="6" t="s">
        <v>312</v>
      </c>
      <c r="F255" s="5">
        <v>78</v>
      </c>
      <c r="G255" s="6" t="s">
        <v>267</v>
      </c>
      <c r="H255" s="6" t="s">
        <v>279</v>
      </c>
    </row>
    <row r="256" ht="24" spans="1:8">
      <c r="A256" s="4" t="s">
        <v>7</v>
      </c>
      <c r="B256" s="6" t="s">
        <v>313</v>
      </c>
      <c r="C256" s="6" t="s">
        <v>314</v>
      </c>
      <c r="D256" s="6" t="s">
        <v>138</v>
      </c>
      <c r="E256" s="6" t="s">
        <v>315</v>
      </c>
      <c r="F256" s="5">
        <v>933</v>
      </c>
      <c r="G256" s="6" t="s">
        <v>267</v>
      </c>
      <c r="H256" s="6" t="s">
        <v>279</v>
      </c>
    </row>
    <row r="257" ht="24" spans="1:8">
      <c r="A257" s="4" t="s">
        <v>7</v>
      </c>
      <c r="B257" s="6" t="s">
        <v>316</v>
      </c>
      <c r="C257" s="6" t="s">
        <v>317</v>
      </c>
      <c r="D257" s="6" t="s">
        <v>138</v>
      </c>
      <c r="E257" s="6" t="s">
        <v>318</v>
      </c>
      <c r="F257" s="5">
        <v>52</v>
      </c>
      <c r="G257" s="6" t="s">
        <v>267</v>
      </c>
      <c r="H257" s="6" t="s">
        <v>268</v>
      </c>
    </row>
    <row r="258" ht="24" spans="1:8">
      <c r="A258" s="4" t="s">
        <v>7</v>
      </c>
      <c r="B258" s="6" t="s">
        <v>319</v>
      </c>
      <c r="C258" s="6" t="s">
        <v>320</v>
      </c>
      <c r="D258" s="6" t="s">
        <v>138</v>
      </c>
      <c r="E258" s="6" t="s">
        <v>321</v>
      </c>
      <c r="F258" s="5">
        <v>57</v>
      </c>
      <c r="G258" s="6" t="s">
        <v>267</v>
      </c>
      <c r="H258" s="6" t="s">
        <v>322</v>
      </c>
    </row>
    <row r="259" ht="24" spans="1:8">
      <c r="A259" s="4" t="s">
        <v>7</v>
      </c>
      <c r="B259" s="6" t="s">
        <v>323</v>
      </c>
      <c r="C259" s="6" t="s">
        <v>324</v>
      </c>
      <c r="D259" s="6" t="s">
        <v>138</v>
      </c>
      <c r="E259" s="6" t="s">
        <v>325</v>
      </c>
      <c r="F259" s="5">
        <v>1840</v>
      </c>
      <c r="G259" s="6" t="s">
        <v>267</v>
      </c>
      <c r="H259" s="6" t="s">
        <v>322</v>
      </c>
    </row>
    <row r="260" ht="24" spans="1:8">
      <c r="A260" s="4" t="s">
        <v>7</v>
      </c>
      <c r="B260" s="6" t="s">
        <v>326</v>
      </c>
      <c r="C260" s="6" t="s">
        <v>327</v>
      </c>
      <c r="D260" s="6" t="s">
        <v>138</v>
      </c>
      <c r="E260" s="6" t="s">
        <v>328</v>
      </c>
      <c r="F260" s="5">
        <v>26</v>
      </c>
      <c r="G260" s="6" t="s">
        <v>267</v>
      </c>
      <c r="H260" s="6" t="s">
        <v>268</v>
      </c>
    </row>
    <row r="261" ht="24" spans="1:8">
      <c r="A261" s="4" t="s">
        <v>7</v>
      </c>
      <c r="B261" s="6" t="s">
        <v>329</v>
      </c>
      <c r="C261" s="6" t="s">
        <v>330</v>
      </c>
      <c r="D261" s="6" t="s">
        <v>271</v>
      </c>
      <c r="E261" s="6" t="s">
        <v>331</v>
      </c>
      <c r="F261" s="5">
        <v>363</v>
      </c>
      <c r="G261" s="6" t="s">
        <v>267</v>
      </c>
      <c r="H261" s="6" t="s">
        <v>268</v>
      </c>
    </row>
    <row r="262" ht="24" spans="1:8">
      <c r="A262" s="4" t="s">
        <v>7</v>
      </c>
      <c r="B262" s="6" t="s">
        <v>332</v>
      </c>
      <c r="C262" s="6" t="s">
        <v>333</v>
      </c>
      <c r="D262" s="6" t="s">
        <v>31</v>
      </c>
      <c r="E262" s="6" t="s">
        <v>334</v>
      </c>
      <c r="F262" s="5">
        <v>26</v>
      </c>
      <c r="G262" s="6" t="s">
        <v>267</v>
      </c>
      <c r="H262" s="6" t="s">
        <v>279</v>
      </c>
    </row>
    <row r="263" ht="24" spans="1:8">
      <c r="A263" s="4" t="s">
        <v>7</v>
      </c>
      <c r="B263" s="6" t="s">
        <v>335</v>
      </c>
      <c r="C263" s="6" t="s">
        <v>336</v>
      </c>
      <c r="D263" s="6" t="s">
        <v>174</v>
      </c>
      <c r="E263" s="6" t="s">
        <v>337</v>
      </c>
      <c r="F263" s="5">
        <v>78</v>
      </c>
      <c r="G263" s="6" t="s">
        <v>267</v>
      </c>
      <c r="H263" s="6" t="s">
        <v>279</v>
      </c>
    </row>
    <row r="264" ht="24" spans="1:8">
      <c r="A264" s="4" t="s">
        <v>7</v>
      </c>
      <c r="B264" s="6" t="s">
        <v>338</v>
      </c>
      <c r="C264" s="6" t="s">
        <v>339</v>
      </c>
      <c r="D264" s="6" t="s">
        <v>215</v>
      </c>
      <c r="E264" s="6" t="s">
        <v>340</v>
      </c>
      <c r="F264" s="5">
        <v>78</v>
      </c>
      <c r="G264" s="6" t="s">
        <v>267</v>
      </c>
      <c r="H264" s="6" t="s">
        <v>268</v>
      </c>
    </row>
    <row r="265" ht="24" spans="1:8">
      <c r="A265" s="4" t="s">
        <v>7</v>
      </c>
      <c r="B265" s="6" t="s">
        <v>341</v>
      </c>
      <c r="C265" s="6" t="s">
        <v>342</v>
      </c>
      <c r="D265" s="6" t="s">
        <v>215</v>
      </c>
      <c r="E265" s="6" t="s">
        <v>343</v>
      </c>
      <c r="F265" s="5">
        <v>78</v>
      </c>
      <c r="G265" s="6" t="s">
        <v>267</v>
      </c>
      <c r="H265" s="6" t="s">
        <v>268</v>
      </c>
    </row>
    <row r="266" ht="24" spans="1:8">
      <c r="A266" s="4" t="s">
        <v>7</v>
      </c>
      <c r="B266" s="6" t="s">
        <v>344</v>
      </c>
      <c r="C266" s="6" t="s">
        <v>345</v>
      </c>
      <c r="D266" s="6" t="s">
        <v>215</v>
      </c>
      <c r="E266" s="6" t="s">
        <v>346</v>
      </c>
      <c r="F266" s="5">
        <v>78</v>
      </c>
      <c r="G266" s="6" t="s">
        <v>267</v>
      </c>
      <c r="H266" s="6" t="s">
        <v>268</v>
      </c>
    </row>
    <row r="267" ht="24" spans="1:8">
      <c r="A267" s="4" t="s">
        <v>7</v>
      </c>
      <c r="B267" s="6" t="s">
        <v>347</v>
      </c>
      <c r="C267" s="6" t="s">
        <v>348</v>
      </c>
      <c r="D267" s="6" t="s">
        <v>215</v>
      </c>
      <c r="E267" s="6" t="s">
        <v>349</v>
      </c>
      <c r="F267" s="5">
        <v>1037</v>
      </c>
      <c r="G267" s="6" t="s">
        <v>267</v>
      </c>
      <c r="H267" s="6" t="s">
        <v>268</v>
      </c>
    </row>
    <row r="268" ht="24" spans="1:8">
      <c r="A268" s="4" t="s">
        <v>7</v>
      </c>
      <c r="B268" s="6" t="s">
        <v>350</v>
      </c>
      <c r="C268" s="6" t="s">
        <v>351</v>
      </c>
      <c r="D268" s="6" t="s">
        <v>215</v>
      </c>
      <c r="E268" s="6" t="s">
        <v>352</v>
      </c>
      <c r="F268" s="5">
        <v>26</v>
      </c>
      <c r="G268" s="6" t="s">
        <v>267</v>
      </c>
      <c r="H268" s="6" t="s">
        <v>268</v>
      </c>
    </row>
    <row r="269" ht="36" spans="1:8">
      <c r="A269" s="4" t="s">
        <v>7</v>
      </c>
      <c r="B269" s="5">
        <v>100484775</v>
      </c>
      <c r="C269" s="6" t="s">
        <v>353</v>
      </c>
      <c r="D269" s="6" t="s">
        <v>193</v>
      </c>
      <c r="E269" s="7" t="str">
        <f>LEFT(B269,4)&amp;"****"&amp;RIGHT(B269,4)</f>
        <v>1004****4775</v>
      </c>
      <c r="F269" s="5">
        <v>26</v>
      </c>
      <c r="G269" s="6" t="s">
        <v>267</v>
      </c>
      <c r="H269" s="6" t="s">
        <v>268</v>
      </c>
    </row>
    <row r="270" ht="24" spans="1:8">
      <c r="A270" s="4" t="s">
        <v>7</v>
      </c>
      <c r="B270" s="5">
        <v>100483143</v>
      </c>
      <c r="C270" s="6" t="s">
        <v>354</v>
      </c>
      <c r="D270" s="6" t="s">
        <v>193</v>
      </c>
      <c r="E270" s="7" t="str">
        <f>LEFT(B270,4)&amp;"****"&amp;RIGHT(B270,4)</f>
        <v>1004****3143</v>
      </c>
      <c r="F270" s="5">
        <v>52</v>
      </c>
      <c r="G270" s="6" t="s">
        <v>10</v>
      </c>
      <c r="H270" s="6" t="s">
        <v>268</v>
      </c>
    </row>
    <row r="271" ht="24" spans="1:8">
      <c r="A271" s="4" t="s">
        <v>7</v>
      </c>
      <c r="B271" s="5">
        <v>100513404</v>
      </c>
      <c r="C271" s="6" t="s">
        <v>355</v>
      </c>
      <c r="D271" s="6" t="s">
        <v>193</v>
      </c>
      <c r="E271" s="7" t="str">
        <f>LEFT(B271,4)&amp;"****"&amp;RIGHT(B271,4)</f>
        <v>1005****3404</v>
      </c>
      <c r="F271" s="5">
        <v>311</v>
      </c>
      <c r="G271" s="6" t="s">
        <v>10</v>
      </c>
      <c r="H271" s="6" t="s">
        <v>268</v>
      </c>
    </row>
  </sheetData>
  <mergeCells count="2">
    <mergeCell ref="B1:G1"/>
    <mergeCell ref="A239:H239"/>
  </mergeCells>
  <pageMargins left="0.472222222222222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第八批发放情况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LIuqingyu</cp:lastModifiedBy>
  <dcterms:created xsi:type="dcterms:W3CDTF">2022-09-21T00:56:00Z</dcterms:created>
  <dcterms:modified xsi:type="dcterms:W3CDTF">2022-09-22T03:30:04Z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A54F66C1A4E14A9DB075098E360D9CC0</vt:lpwstr>
  </property>
  <property fmtid="{D5CDD505-2E9C-101B-9397-08002B2CF9AE}" pid="3" name="KSOProductBuildVer">
    <vt:lpwstr>2052-11.1.0.12358</vt:lpwstr>
  </property>
</Properties>
</file>