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Sheet2!$A$182:$G$243</definedName>
  </definedNames>
  <calcPr calcId="144525"/>
</workbook>
</file>

<file path=xl/sharedStrings.xml><?xml version="1.0" encoding="utf-8"?>
<sst xmlns="http://schemas.openxmlformats.org/spreadsheetml/2006/main" count="902" uniqueCount="281">
  <si>
    <t>银行回盘第十、十一批发放成功名单（175家）</t>
  </si>
  <si>
    <t>序号</t>
  </si>
  <si>
    <t>发放批次</t>
  </si>
  <si>
    <t>社保代码</t>
  </si>
  <si>
    <t>企业名称</t>
  </si>
  <si>
    <t>银行类别</t>
  </si>
  <si>
    <t>银行账号</t>
  </si>
  <si>
    <t>金额</t>
  </si>
  <si>
    <t>银行发放情况</t>
  </si>
  <si>
    <t>第十批
20221129</t>
  </si>
  <si>
    <t>湖北红驹人力资源有限责任公司</t>
  </si>
  <si>
    <t>302 中信银行</t>
  </si>
  <si>
    <t>银行处理成功</t>
  </si>
  <si>
    <t>中信银行股份有限公司宜昌分行</t>
  </si>
  <si>
    <t>宜昌宏厚劳务服务有限公司</t>
  </si>
  <si>
    <t>308 招商银行</t>
  </si>
  <si>
    <t>宜昌市燕狮科技开发有限责任公司</t>
  </si>
  <si>
    <t>宜昌颐安信物业管理有限公司</t>
  </si>
  <si>
    <t>江苏邦芒服务外包有限公司宜昌分公司</t>
  </si>
  <si>
    <t>宜昌天群建筑劳务有限公司</t>
  </si>
  <si>
    <t>天成（湖北）会计师事务有限公司</t>
  </si>
  <si>
    <t>宜昌粮食集团有限公司</t>
  </si>
  <si>
    <t>武汉浩天卓越人力资源服务有限公司</t>
  </si>
  <si>
    <t>湖北装涂建筑劳务有限公司</t>
  </si>
  <si>
    <t>阜阳市云浩建筑劳务有限公司宜昌分公司</t>
  </si>
  <si>
    <t>宜昌市嘉勇劳务服务有限公司</t>
  </si>
  <si>
    <t>湖北峡州国际旅行社有限公司宜昌分公司</t>
  </si>
  <si>
    <t>宜昌九坤置业有限公司</t>
  </si>
  <si>
    <t>309 兴业银行</t>
  </si>
  <si>
    <t>宜昌宝信建筑劳务有限公司</t>
  </si>
  <si>
    <t>402 农村信用联社</t>
  </si>
  <si>
    <t>宜昌毓宝建筑劳务有限公司</t>
  </si>
  <si>
    <t>湖北易招人力资源服务有限责任公司</t>
  </si>
  <si>
    <t>马鞍山市华夏基石人力资源管理有限公司宜昌分公司</t>
  </si>
  <si>
    <t>宜昌瑞祥森劳务服务有限公司</t>
  </si>
  <si>
    <t>湖北荣之禾建筑劳务有限公司</t>
  </si>
  <si>
    <t>宜昌龙盘湖学校</t>
  </si>
  <si>
    <t>宜昌宁航建筑劳务有限公司</t>
  </si>
  <si>
    <t>宜昌市伍家岗区合美超市</t>
  </si>
  <si>
    <t>宜昌华旗建筑劳务有限公司</t>
  </si>
  <si>
    <t>宜昌市民富出租车有限公司</t>
  </si>
  <si>
    <t>湖北巨星建设集团劳务有限公司</t>
  </si>
  <si>
    <t>104 中国银行</t>
  </si>
  <si>
    <t>宜昌恒生劳务有限公司</t>
  </si>
  <si>
    <t>宜昌宇丰人力资源服务有限公司</t>
  </si>
  <si>
    <t>上海外服（武汉）人力资源服务有限公司宜昌分公司</t>
  </si>
  <si>
    <t>宜昌协力建筑劳务有限公司</t>
  </si>
  <si>
    <t>宜昌港联劳务服务有限公司</t>
  </si>
  <si>
    <t>国营宜昌纺织机械厂</t>
  </si>
  <si>
    <t>宜昌木兰花物业服务有限公司</t>
  </si>
  <si>
    <t>中国船舶工业总公司七一五研究所宜昌分部</t>
  </si>
  <si>
    <t>重庆巨诚通力服务外包有限公司宜昌分公司</t>
  </si>
  <si>
    <t>宜昌润满建筑劳务有限公司</t>
  </si>
  <si>
    <t>105 中国建设银行</t>
  </si>
  <si>
    <t>宜昌康鼎劳务有限公司</t>
  </si>
  <si>
    <t>宜昌港务集团有限责任公司</t>
  </si>
  <si>
    <t>宜昌市博镶建筑劳务有限责任公司</t>
  </si>
  <si>
    <t>宜昌市华厦眼科医院有限公司</t>
  </si>
  <si>
    <t>宜昌企业总部经济园投资开发有限公司</t>
  </si>
  <si>
    <t>宜昌坤达物业有限公司</t>
  </si>
  <si>
    <t>宜昌慧龙科技开发有限公司</t>
  </si>
  <si>
    <t>宜昌恒同劳务服务有限公司</t>
  </si>
  <si>
    <t>宜昌东升劳务派遣有限责任公司</t>
  </si>
  <si>
    <t>宜昌九隆人力资源服务有限公司</t>
  </si>
  <si>
    <t>宜昌盛力启源培训服务有限公司</t>
  </si>
  <si>
    <t>宜昌宜鹏人力资源服务有限公司</t>
  </si>
  <si>
    <t>湖北立尔泰人力资源服务有限公司</t>
  </si>
  <si>
    <t>宜昌英汉超声电气有限公司</t>
  </si>
  <si>
    <t>襄阳市卓为人力资源有限公司宜昌分公司</t>
  </si>
  <si>
    <t>宜昌富俊俊劳务有限责任公司</t>
  </si>
  <si>
    <t>湖北浩顺建筑劳务有限公司</t>
  </si>
  <si>
    <t>宜昌国诚资产管理有限公司</t>
  </si>
  <si>
    <t>湖北高锋建筑劳务有限公司</t>
  </si>
  <si>
    <t>宜昌亿满劳务服务有限公司</t>
  </si>
  <si>
    <t>宜昌光迅建筑劳务有限公司</t>
  </si>
  <si>
    <t>宜昌安佳劳务有限公司</t>
  </si>
  <si>
    <t>宜昌长航医院有限责任公司</t>
  </si>
  <si>
    <t>宜昌市万顺劳务有限公司</t>
  </si>
  <si>
    <t>三峡基地发展有限公司</t>
  </si>
  <si>
    <t>湖北三峡知识产权运营服务有限公司</t>
  </si>
  <si>
    <t>宜昌西陵峡快乐谷旅游投资管理有限公司</t>
  </si>
  <si>
    <t>宜昌宏科物业管理有限公司</t>
  </si>
  <si>
    <t>上海优尔蓝信息科技有限公司宜昌分公司</t>
  </si>
  <si>
    <t>宜昌市景跃建筑劳务有限责任公司</t>
  </si>
  <si>
    <t>宜昌西江工程技术有限公司</t>
  </si>
  <si>
    <t>宜昌市伟承建筑劳务有限公司</t>
  </si>
  <si>
    <t>宜昌名标建筑劳务有限责任公司</t>
  </si>
  <si>
    <t>宜昌日嘉建筑劳务有限公司</t>
  </si>
  <si>
    <t>宜昌市佳维物业有限公司</t>
  </si>
  <si>
    <t>宜昌艾博力特科技有限公司</t>
  </si>
  <si>
    <t>湖北联合建筑工程有限公司</t>
  </si>
  <si>
    <t>宜昌英杰学校</t>
  </si>
  <si>
    <t>宜昌聚龙劳务服务有限公司</t>
  </si>
  <si>
    <t>宜昌林钧建筑劳务有限公司</t>
  </si>
  <si>
    <t>湖北亿立能科技股份有限公司</t>
  </si>
  <si>
    <t>湖北睿聪教育咨询有限公司</t>
  </si>
  <si>
    <t>湖北广奇建筑劳务有限公司</t>
  </si>
  <si>
    <t>宜昌爱尔眼科医院有限公司</t>
  </si>
  <si>
    <t>301 交通银行</t>
  </si>
  <si>
    <t>湖北宜昌前沿人力资源服务有限公司</t>
  </si>
  <si>
    <t>湖北合田物业服务有限公司</t>
  </si>
  <si>
    <t>锐仕方达（宜昌）人力资源顾问有限公司</t>
  </si>
  <si>
    <t>宜昌市民福汽车销售服务有限公司</t>
  </si>
  <si>
    <t>交通银行股份有限公司宜昌分行</t>
  </si>
  <si>
    <t>长江三峡旅游发展有限责任公司宜昌三峡工程大酒店</t>
  </si>
  <si>
    <t>宜昌晓虎队教育科技有限公司</t>
  </si>
  <si>
    <t>海南航空学校有限责任公司宜昌分公司</t>
  </si>
  <si>
    <t>宜昌市城乡劳务服务有限公司</t>
  </si>
  <si>
    <t>103 中国农业银行</t>
  </si>
  <si>
    <t>湖北匠艺景观工程有限公司</t>
  </si>
  <si>
    <t>宜昌新区江南生态新城投资开发有限公司</t>
  </si>
  <si>
    <t>宜昌金泽建筑劳务有限公司</t>
  </si>
  <si>
    <t>湖北宜化集团化工机械设备制造安装有限公司</t>
  </si>
  <si>
    <t>宜昌市麦田汽车销售有限责任公司</t>
  </si>
  <si>
    <t>宜昌市宜星市政建设有限公司</t>
  </si>
  <si>
    <t>宜昌市祥运建筑劳务有限公司</t>
  </si>
  <si>
    <t>宜昌进兴人力资源服务有限公司</t>
  </si>
  <si>
    <t>湖北红海人力资源有限公司宜昌分公司</t>
  </si>
  <si>
    <t>宜昌腾飞人力资源管理有限公司</t>
  </si>
  <si>
    <t>宜昌市泰安建筑劳务有限责任公司</t>
  </si>
  <si>
    <t>宜昌国邦劳务服务有限责任公司</t>
  </si>
  <si>
    <t>宜昌诚捷劳务派遣有限公司</t>
  </si>
  <si>
    <t>湖北畅拓建筑劳务有限公司</t>
  </si>
  <si>
    <t>宜昌市飞浪科技有限责任公司</t>
  </si>
  <si>
    <t>宜昌市猇亭蔡家畈劳动服务公司</t>
  </si>
  <si>
    <t>宜昌市金诚建筑劳务有限公司</t>
  </si>
  <si>
    <t>湖北喜胜建筑劳务有限公司</t>
  </si>
  <si>
    <t>农银人寿保险股份有限公司宜昌中心支公司</t>
  </si>
  <si>
    <t>湖北省吉美化妆品有限公司</t>
  </si>
  <si>
    <t>宜昌市卧龙保安有限公司劳务分公司</t>
  </si>
  <si>
    <t>国闰劳务（宜昌）有限公司</t>
  </si>
  <si>
    <t>313-HB 湖北银行</t>
  </si>
  <si>
    <t>宜昌永亨保安服务有限公司</t>
  </si>
  <si>
    <t>湖北天地雷电科技有限公司</t>
  </si>
  <si>
    <t>湖北普济律师事务所</t>
  </si>
  <si>
    <t>湖北华盛建设有限公司</t>
  </si>
  <si>
    <t>欧达宜昌机电设备制造有限公司</t>
  </si>
  <si>
    <t>湖北和远气体股份有限公司猇亭分公司</t>
  </si>
  <si>
    <t>宜昌福记酒店管理有限责任公司</t>
  </si>
  <si>
    <t>湖北巴莱特环境工程有限公司</t>
  </si>
  <si>
    <t>宜昌久远商业管理有限公司</t>
  </si>
  <si>
    <t>宜昌常杨装卸劳务有限公司</t>
  </si>
  <si>
    <t>宜昌市伍家岗区白沙实业总公司</t>
  </si>
  <si>
    <t>宜昌博澳人力资源服务有限公司</t>
  </si>
  <si>
    <t>宜昌怡锦源物业管理有限公司</t>
  </si>
  <si>
    <t>宜昌市源来聚建筑劳务有限公司</t>
  </si>
  <si>
    <t>宜昌天罡商业发展有限责任公司</t>
  </si>
  <si>
    <t>伍家岗区正金鞋店</t>
  </si>
  <si>
    <t>305 中国民生银行</t>
  </si>
  <si>
    <t>宜昌市福明建筑劳务有限公司</t>
  </si>
  <si>
    <t>403 中国邮政储蓄银行</t>
  </si>
  <si>
    <t>中智湖北经济技术合作有限公司宜昌分公司</t>
  </si>
  <si>
    <t>304 华夏银行</t>
  </si>
  <si>
    <t>宜昌永信钻探劳务服务有限公司</t>
  </si>
  <si>
    <t>303 中国光大银行</t>
  </si>
  <si>
    <t>湖北恒晟工程咨询有限公司</t>
  </si>
  <si>
    <t>102 中国工商银行</t>
  </si>
  <si>
    <t>宜昌顺通劳务派遣有限公司</t>
  </si>
  <si>
    <t>宜昌华鹏置业有限公司</t>
  </si>
  <si>
    <t>宜昌丰稔劳务有限公司</t>
  </si>
  <si>
    <t>武汉金实人力资源有限公司宜昌分公司</t>
  </si>
  <si>
    <t>易捷尚优餐饮管理（湖北）有限公司</t>
  </si>
  <si>
    <t>宜昌金城筑劳务有限公司</t>
  </si>
  <si>
    <t>宜昌市金品物业管理有限公司</t>
  </si>
  <si>
    <t>湖北宜昌市睿卓建筑劳务有限公司</t>
  </si>
  <si>
    <t>宜昌丹尼斯购物广场有限公司</t>
  </si>
  <si>
    <t>天安财产保险股份有限公司宜昌中心支公司</t>
  </si>
  <si>
    <t>宜昌市三新供电服务有限责任公司高新区分公司</t>
  </si>
  <si>
    <t>重庆太平洋国际物流有限公司宜昌办事处</t>
  </si>
  <si>
    <t>湖北智洁人力资源服务有限公司</t>
  </si>
  <si>
    <t>宜昌交运集团麟辰汽车销售服务有限公司</t>
  </si>
  <si>
    <t>宜昌市鑫阳人力资源服务有限公司</t>
  </si>
  <si>
    <t>宜昌致合人力资源服务有限公司</t>
  </si>
  <si>
    <t>宜昌市金盾保安服务有限责任公司</t>
  </si>
  <si>
    <t>湖北华盛人力资源有限公司宜昌分公司</t>
  </si>
  <si>
    <t>宜昌月新劳务派遣有限公司</t>
  </si>
  <si>
    <t>武汉起点人力资源股份有限公司宜昌分公司</t>
  </si>
  <si>
    <t>宜昌博大人力资源服务有限公司</t>
  </si>
  <si>
    <t>宜昌铭胜劳务服务有限公司</t>
  </si>
  <si>
    <t>宜昌勘基劳务有限责任公司</t>
  </si>
  <si>
    <t>宜昌杉树劳务有限公司</t>
  </si>
  <si>
    <t>湖北东升人才创新创业服务有限责任公司</t>
  </si>
  <si>
    <t>宜昌捷沃人力资源服务有限公司</t>
  </si>
  <si>
    <t>湖北和旺安劳务有限公司</t>
  </si>
  <si>
    <t>宜昌馨岛国际酒店管理有限公司</t>
  </si>
  <si>
    <t>宜昌交运集团麟汇汽车销售服务有限公司</t>
  </si>
  <si>
    <t>宜昌桃子冲劳务有限公司</t>
  </si>
  <si>
    <t>宜昌市净新劳务服务有限公司</t>
  </si>
  <si>
    <t>宜昌市君扶劳务服务有限公司</t>
  </si>
  <si>
    <t>湖北酒总厨业有限公司</t>
  </si>
  <si>
    <t>武汉金拱门食品有限公司宜昌九州餐厅</t>
  </si>
  <si>
    <t>中国银行广州珠江支行</t>
  </si>
  <si>
    <t>第十一批
20221213</t>
  </si>
  <si>
    <t>宜昌市西陵区星郧服装店</t>
  </si>
  <si>
    <t>中国工商银行</t>
  </si>
  <si>
    <t>宜昌彩珍轮胎销售有限公司</t>
  </si>
  <si>
    <t>农商行</t>
  </si>
  <si>
    <t>宜昌市伍家岗区彬伟相框加工部</t>
  </si>
  <si>
    <t>建设银行</t>
  </si>
  <si>
    <t>点军区袋鼠鲜生生活超市</t>
  </si>
  <si>
    <t>宜昌纳德企业管理咨询有限公司</t>
  </si>
  <si>
    <t>宜昌耀昱环保科技有限公司</t>
  </si>
  <si>
    <t>宜昌好药师翰林大药房万达店</t>
  </si>
  <si>
    <t>宜昌高新区凯创全屋定制家居店</t>
  </si>
  <si>
    <t>卓远众城企业管理咨询有限公司宜昌分公司</t>
  </si>
  <si>
    <t xml:space="preserve">前十一批次二次发放银行回盘发放成功名单（60家）   </t>
  </si>
  <si>
    <t>社保编号</t>
  </si>
  <si>
    <t>单位名称</t>
  </si>
  <si>
    <t>开户银行</t>
  </si>
  <si>
    <t>银行处理情况</t>
  </si>
  <si>
    <t>华夏银行股份有限公司宜昌分行</t>
  </si>
  <si>
    <t>宜昌江宸建筑劳务有限公司</t>
  </si>
  <si>
    <t>宜昌兴晖印务有限公司</t>
  </si>
  <si>
    <t>宜昌市曼世启企业管理咨询有限公司</t>
  </si>
  <si>
    <t>宜昌市西陵区圣悦足道馆</t>
  </si>
  <si>
    <t>空间无限人力资源管理顾问有限公司宜昌分公司</t>
  </si>
  <si>
    <t>湖北永正万芳信息技术有限公司</t>
  </si>
  <si>
    <t>宜昌市伍家岗区望达蛋糕房</t>
  </si>
  <si>
    <t>宜昌婧婧城建材商贸有限公司</t>
  </si>
  <si>
    <t>宜昌浩杰物业管理有限责任公司</t>
  </si>
  <si>
    <t>402-WH 武汉农商行</t>
  </si>
  <si>
    <t>宜昌高新区西江康城幼儿园</t>
  </si>
  <si>
    <t>柒伍壹（宜昌）工程管理咨询有限公司</t>
  </si>
  <si>
    <t>宜昌超越路桥有限公司</t>
  </si>
  <si>
    <t>宜昌市西陵区圣三一外国语培训中心</t>
  </si>
  <si>
    <t>宜昌世唯科技有限公司</t>
  </si>
  <si>
    <t>湖北天丰连锁网吧有限公司宜昌新天地电脑城店</t>
  </si>
  <si>
    <t>宜昌播了么文化传播有限公司</t>
  </si>
  <si>
    <t>宜昌多式联商贸有限公司</t>
  </si>
  <si>
    <t>宜昌市伍家岗区铭赫服装店</t>
  </si>
  <si>
    <t>宜昌市猇亭区维多利亚美容店</t>
  </si>
  <si>
    <t>宜昌壹格装饰设计工程有限公司</t>
  </si>
  <si>
    <t>湖北龙骥商贸有限公司</t>
  </si>
  <si>
    <t>宜昌岚拓电子科技有限公司</t>
  </si>
  <si>
    <t>宜昌勇赢建筑劳务有限公司</t>
  </si>
  <si>
    <t>宜昌市谦己教育培训学校有限公司</t>
  </si>
  <si>
    <t>宜昌彬鑫智能工程有限公司</t>
  </si>
  <si>
    <t>武汉市乐承教育发展有限公司宜昌分公司</t>
  </si>
  <si>
    <t>中央储备粮宜昌直属库有限公司</t>
  </si>
  <si>
    <t>湖北谷美会计师事务所（普通合伙）</t>
  </si>
  <si>
    <t>亚太鹏盛（武汉）税务师事务所有限公司宜昌分公司</t>
  </si>
  <si>
    <t>时进（宜昌）教育咨询有限公司</t>
  </si>
  <si>
    <t>宜昌斗龙商贸有限责任公司</t>
  </si>
  <si>
    <t>交通银行</t>
  </si>
  <si>
    <t>宜昌鑫程物业服务有限公司</t>
  </si>
  <si>
    <t>宜昌高新区朱松青华莱士炸鸡汉堡店</t>
  </si>
  <si>
    <t>宜昌一刀鲜酒楼</t>
  </si>
  <si>
    <t>宜昌市西陵区茶庵企业总公司</t>
  </si>
  <si>
    <t>湖北绅达投资集团有限公司</t>
  </si>
  <si>
    <t>邮政银行</t>
  </si>
  <si>
    <t>湖北巨华建设工程有限公司</t>
  </si>
  <si>
    <t>宜昌爱微文化传播有限公司</t>
  </si>
  <si>
    <t>宜昌市伍家岗区鼎盛粮油批发部.</t>
  </si>
  <si>
    <t>康世达环境工程（宜昌）有限公司</t>
  </si>
  <si>
    <t>酷吉信息科技（湖北）有限公司</t>
  </si>
  <si>
    <t>华装（湖北）智慧工程有限公司</t>
  </si>
  <si>
    <t>汇康检测（湖北）有限公司宜昌分公司</t>
  </si>
  <si>
    <t>高路（湖北省）建设集团有限公司</t>
  </si>
  <si>
    <t>普菲洛医疗科技（湖北）有限公司</t>
  </si>
  <si>
    <t>湖北晟智环保服务有限公司</t>
  </si>
  <si>
    <t>318 渤海银行</t>
  </si>
  <si>
    <t>宜昌宜见餐饮服务有限公司</t>
  </si>
  <si>
    <t>湖北环宇人力资源有限公司</t>
  </si>
  <si>
    <t>湖北万方国际经贸合作有限公司</t>
  </si>
  <si>
    <t>宜昌宜顺汽车销售服务有限公司</t>
  </si>
  <si>
    <t>320 村镇银行</t>
  </si>
  <si>
    <t>宜昌全权劳务有限公司</t>
  </si>
  <si>
    <t>宜昌市天帮工程劳务服务有限公司</t>
  </si>
  <si>
    <t>湖北勤管家人力资源服务有限公司宜昌分公司</t>
  </si>
  <si>
    <t>泰为（宜昌）人才咨询有限公司</t>
  </si>
  <si>
    <t>100515853</t>
  </si>
  <si>
    <t>宜昌贝儿乐教育咨询有限公司</t>
  </si>
  <si>
    <t>100524053</t>
  </si>
  <si>
    <t>宜昌小果果幼儿托管有限公司</t>
  </si>
  <si>
    <t>100476415</t>
  </si>
  <si>
    <t>宜昌市西陵区小耕生鲜店</t>
  </si>
  <si>
    <t>100519759</t>
  </si>
  <si>
    <t>宜昌宝典电子商务有限责任公司</t>
  </si>
  <si>
    <t>100519030</t>
  </si>
  <si>
    <t>宜昌优橙科技有限公司</t>
  </si>
  <si>
    <r>
      <t xml:space="preserve">102 </t>
    </r>
    <r>
      <rPr>
        <sz val="10"/>
        <color theme="1"/>
        <rFont val="宋体"/>
        <charset val="134"/>
      </rPr>
      <t>中国工商银行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</si>
</sst>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1" xfId="0" applyFont="1" applyFill="1" applyBorder="1" applyAlignment="1">
      <alignment horizontal="left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wrapText="1" shrinkToFit="1"/>
    </xf>
    <xf numFmtId="0" fontId="5" fillId="0" borderId="1" xfId="0" applyFont="1" applyFill="1" applyBorder="1" applyAlignment="1">
      <alignment horizontal="left" wrapText="1" shrinkToFit="1"/>
    </xf>
    <xf numFmtId="0" fontId="5" fillId="0" borderId="1" xfId="0" applyFont="1" applyFill="1" applyBorder="1" applyAlignment="1">
      <alignment horizontal="center" wrapText="1" shrinkToFit="1"/>
    </xf>
    <xf numFmtId="0" fontId="4" fillId="0" borderId="1" xfId="0" applyFont="1" applyBorder="1">
      <alignment vertical="center"/>
    </xf>
    <xf numFmtId="0" fontId="1" fillId="0" borderId="0" xfId="0" applyFont="1" applyFill="1" applyAlignment="1"/>
    <xf numFmtId="0" fontId="6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NumberFormat="1" applyFont="1" applyFill="1" applyAlignment="1">
      <alignment horizontal="center" wrapText="1" shrinkToFit="1"/>
    </xf>
    <xf numFmtId="0" fontId="5" fillId="0" borderId="0" xfId="0" applyFont="1" applyFill="1" applyAlignment="1">
      <alignment horizontal="left" wrapText="1" shrinkToFit="1"/>
    </xf>
    <xf numFmtId="0" fontId="5" fillId="0" borderId="0" xfId="0" applyFont="1" applyFill="1" applyAlignment="1">
      <alignment horizontal="center" wrapText="1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Border="1">
      <alignment vertical="center"/>
    </xf>
    <xf numFmtId="0" fontId="7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horizontal="left" wrapText="1" shrinkToFit="1"/>
    </xf>
    <xf numFmtId="0" fontId="7" fillId="0" borderId="2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left" wrapText="1" shrinkToFit="1"/>
    </xf>
    <xf numFmtId="0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tabSelected="1" topLeftCell="A172" workbookViewId="0">
      <selection activeCell="L186" sqref="L186"/>
    </sheetView>
  </sheetViews>
  <sheetFormatPr defaultColWidth="9" defaultRowHeight="13.5"/>
  <cols>
    <col min="1" max="1" width="4.875" customWidth="1"/>
    <col min="2" max="2" width="9.25"/>
    <col min="3" max="3" width="21.125" style="1" customWidth="1"/>
    <col min="4" max="4" width="15.25" style="2" customWidth="1"/>
    <col min="5" max="5" width="13.5" customWidth="1"/>
    <col min="6" max="6" width="12.5" customWidth="1"/>
    <col min="7" max="7" width="11.625" customWidth="1"/>
    <col min="8" max="8" width="13.5" customWidth="1"/>
  </cols>
  <sheetData>
    <row r="1" ht="18.75" spans="1:9">
      <c r="A1" s="3" t="s">
        <v>0</v>
      </c>
      <c r="B1" s="3"/>
      <c r="C1" s="4"/>
      <c r="D1" s="3"/>
      <c r="E1" s="3"/>
      <c r="F1" s="3"/>
      <c r="G1" s="3"/>
      <c r="H1" s="3"/>
      <c r="I1" s="14"/>
    </row>
    <row r="2" spans="1:8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4" spans="1:8">
      <c r="A3" s="8">
        <v>1</v>
      </c>
      <c r="B3" s="9" t="s">
        <v>9</v>
      </c>
      <c r="C3" s="10">
        <v>100497672</v>
      </c>
      <c r="D3" s="11" t="s">
        <v>10</v>
      </c>
      <c r="E3" s="12" t="s">
        <v>11</v>
      </c>
      <c r="F3" s="13" t="str">
        <f t="shared" ref="F3:F66" si="0">LEFT(C3,4)&amp;"****"&amp;RIGHT(C3,4)</f>
        <v>1004****7672</v>
      </c>
      <c r="G3" s="10">
        <v>17479</v>
      </c>
      <c r="H3" s="12" t="s">
        <v>12</v>
      </c>
    </row>
    <row r="4" ht="24" spans="1:8">
      <c r="A4" s="8">
        <v>2</v>
      </c>
      <c r="B4" s="9" t="s">
        <v>9</v>
      </c>
      <c r="C4" s="10">
        <v>100479430</v>
      </c>
      <c r="D4" s="11" t="s">
        <v>13</v>
      </c>
      <c r="E4" s="12" t="s">
        <v>11</v>
      </c>
      <c r="F4" s="13" t="str">
        <f t="shared" si="0"/>
        <v>1004****9430</v>
      </c>
      <c r="G4" s="10">
        <v>62622</v>
      </c>
      <c r="H4" s="12" t="s">
        <v>12</v>
      </c>
    </row>
    <row r="5" ht="24" spans="1:8">
      <c r="A5" s="8">
        <v>3</v>
      </c>
      <c r="B5" s="9" t="s">
        <v>9</v>
      </c>
      <c r="C5" s="10">
        <v>100478989</v>
      </c>
      <c r="D5" s="11" t="s">
        <v>14</v>
      </c>
      <c r="E5" s="12" t="s">
        <v>15</v>
      </c>
      <c r="F5" s="13" t="str">
        <f t="shared" si="0"/>
        <v>1004****8989</v>
      </c>
      <c r="G5" s="10">
        <v>104</v>
      </c>
      <c r="H5" s="12" t="s">
        <v>12</v>
      </c>
    </row>
    <row r="6" ht="24" spans="1:8">
      <c r="A6" s="8">
        <v>4</v>
      </c>
      <c r="B6" s="9" t="s">
        <v>9</v>
      </c>
      <c r="C6" s="10">
        <v>100475924</v>
      </c>
      <c r="D6" s="11" t="s">
        <v>16</v>
      </c>
      <c r="E6" s="12" t="s">
        <v>15</v>
      </c>
      <c r="F6" s="13" t="str">
        <f t="shared" si="0"/>
        <v>1004****5924</v>
      </c>
      <c r="G6" s="10">
        <v>70732</v>
      </c>
      <c r="H6" s="12" t="s">
        <v>12</v>
      </c>
    </row>
    <row r="7" ht="24" spans="1:8">
      <c r="A7" s="8">
        <v>5</v>
      </c>
      <c r="B7" s="9" t="s">
        <v>9</v>
      </c>
      <c r="C7" s="10">
        <v>100488127</v>
      </c>
      <c r="D7" s="11" t="s">
        <v>17</v>
      </c>
      <c r="E7" s="12" t="s">
        <v>15</v>
      </c>
      <c r="F7" s="13" t="str">
        <f t="shared" si="0"/>
        <v>1004****8127</v>
      </c>
      <c r="G7" s="10">
        <v>25023</v>
      </c>
      <c r="H7" s="12" t="s">
        <v>12</v>
      </c>
    </row>
    <row r="8" ht="24" spans="1:8">
      <c r="A8" s="8">
        <v>6</v>
      </c>
      <c r="B8" s="9" t="s">
        <v>9</v>
      </c>
      <c r="C8" s="10">
        <v>100496523</v>
      </c>
      <c r="D8" s="11" t="s">
        <v>18</v>
      </c>
      <c r="E8" s="12" t="s">
        <v>15</v>
      </c>
      <c r="F8" s="13" t="str">
        <f t="shared" si="0"/>
        <v>1004****6523</v>
      </c>
      <c r="G8" s="10">
        <v>78335</v>
      </c>
      <c r="H8" s="12" t="s">
        <v>12</v>
      </c>
    </row>
    <row r="9" ht="24" spans="1:8">
      <c r="A9" s="8">
        <v>7</v>
      </c>
      <c r="B9" s="9" t="s">
        <v>9</v>
      </c>
      <c r="C9" s="10">
        <v>100512939</v>
      </c>
      <c r="D9" s="11" t="s">
        <v>19</v>
      </c>
      <c r="E9" s="12" t="s">
        <v>15</v>
      </c>
      <c r="F9" s="13" t="str">
        <f t="shared" si="0"/>
        <v>1005****2939</v>
      </c>
      <c r="G9" s="10">
        <v>1089</v>
      </c>
      <c r="H9" s="12" t="s">
        <v>12</v>
      </c>
    </row>
    <row r="10" ht="24" spans="1:8">
      <c r="A10" s="8">
        <v>8</v>
      </c>
      <c r="B10" s="9" t="s">
        <v>9</v>
      </c>
      <c r="C10" s="10">
        <v>100490075</v>
      </c>
      <c r="D10" s="11" t="s">
        <v>20</v>
      </c>
      <c r="E10" s="12" t="s">
        <v>15</v>
      </c>
      <c r="F10" s="13" t="str">
        <f t="shared" si="0"/>
        <v>1004****0075</v>
      </c>
      <c r="G10" s="10">
        <v>11810</v>
      </c>
      <c r="H10" s="12" t="s">
        <v>12</v>
      </c>
    </row>
    <row r="11" ht="24" spans="1:8">
      <c r="A11" s="8">
        <v>9</v>
      </c>
      <c r="B11" s="9" t="s">
        <v>9</v>
      </c>
      <c r="C11" s="10">
        <v>100487132</v>
      </c>
      <c r="D11" s="11" t="s">
        <v>21</v>
      </c>
      <c r="E11" s="12" t="s">
        <v>15</v>
      </c>
      <c r="F11" s="13" t="str">
        <f t="shared" si="0"/>
        <v>1004****7132</v>
      </c>
      <c r="G11" s="10">
        <v>38813</v>
      </c>
      <c r="H11" s="12" t="s">
        <v>12</v>
      </c>
    </row>
    <row r="12" ht="24" spans="1:8">
      <c r="A12" s="8">
        <v>10</v>
      </c>
      <c r="B12" s="9" t="s">
        <v>9</v>
      </c>
      <c r="C12" s="10">
        <v>100496533</v>
      </c>
      <c r="D12" s="11" t="s">
        <v>22</v>
      </c>
      <c r="E12" s="12" t="s">
        <v>15</v>
      </c>
      <c r="F12" s="13" t="str">
        <f t="shared" si="0"/>
        <v>1004****6533</v>
      </c>
      <c r="G12" s="10">
        <v>1503</v>
      </c>
      <c r="H12" s="12" t="s">
        <v>12</v>
      </c>
    </row>
    <row r="13" ht="24" spans="1:8">
      <c r="A13" s="8">
        <v>11</v>
      </c>
      <c r="B13" s="9" t="s">
        <v>9</v>
      </c>
      <c r="C13" s="10">
        <v>100477416</v>
      </c>
      <c r="D13" s="11" t="s">
        <v>23</v>
      </c>
      <c r="E13" s="12" t="s">
        <v>15</v>
      </c>
      <c r="F13" s="13" t="str">
        <f t="shared" si="0"/>
        <v>1004****7416</v>
      </c>
      <c r="G13" s="10">
        <v>156</v>
      </c>
      <c r="H13" s="12" t="s">
        <v>12</v>
      </c>
    </row>
    <row r="14" ht="24" spans="1:8">
      <c r="A14" s="8">
        <v>12</v>
      </c>
      <c r="B14" s="9" t="s">
        <v>9</v>
      </c>
      <c r="C14" s="10">
        <v>100478472</v>
      </c>
      <c r="D14" s="11" t="s">
        <v>24</v>
      </c>
      <c r="E14" s="12" t="s">
        <v>15</v>
      </c>
      <c r="F14" s="13" t="str">
        <f t="shared" si="0"/>
        <v>1004****8472</v>
      </c>
      <c r="G14" s="10">
        <v>156</v>
      </c>
      <c r="H14" s="12" t="s">
        <v>12</v>
      </c>
    </row>
    <row r="15" ht="24" spans="1:8">
      <c r="A15" s="8">
        <v>13</v>
      </c>
      <c r="B15" s="9" t="s">
        <v>9</v>
      </c>
      <c r="C15" s="10">
        <v>100514276</v>
      </c>
      <c r="D15" s="11" t="s">
        <v>25</v>
      </c>
      <c r="E15" s="12" t="s">
        <v>15</v>
      </c>
      <c r="F15" s="13" t="str">
        <f t="shared" si="0"/>
        <v>1005****4276</v>
      </c>
      <c r="G15" s="10">
        <v>3188</v>
      </c>
      <c r="H15" s="12" t="s">
        <v>12</v>
      </c>
    </row>
    <row r="16" ht="24" spans="1:8">
      <c r="A16" s="8">
        <v>14</v>
      </c>
      <c r="B16" s="9" t="s">
        <v>9</v>
      </c>
      <c r="C16" s="10">
        <v>100519188</v>
      </c>
      <c r="D16" s="11" t="s">
        <v>26</v>
      </c>
      <c r="E16" s="12" t="s">
        <v>15</v>
      </c>
      <c r="F16" s="13" t="str">
        <f t="shared" si="0"/>
        <v>1005****9188</v>
      </c>
      <c r="G16" s="10">
        <v>26472</v>
      </c>
      <c r="H16" s="12" t="s">
        <v>12</v>
      </c>
    </row>
    <row r="17" ht="24" spans="1:8">
      <c r="A17" s="8">
        <v>15</v>
      </c>
      <c r="B17" s="9" t="s">
        <v>9</v>
      </c>
      <c r="C17" s="10">
        <v>100495715</v>
      </c>
      <c r="D17" s="11" t="s">
        <v>27</v>
      </c>
      <c r="E17" s="12" t="s">
        <v>28</v>
      </c>
      <c r="F17" s="13" t="str">
        <f t="shared" si="0"/>
        <v>1004****5715</v>
      </c>
      <c r="G17" s="10">
        <v>726</v>
      </c>
      <c r="H17" s="12" t="s">
        <v>12</v>
      </c>
    </row>
    <row r="18" ht="24" spans="1:8">
      <c r="A18" s="8">
        <v>16</v>
      </c>
      <c r="B18" s="9" t="s">
        <v>9</v>
      </c>
      <c r="C18" s="10">
        <v>100515431</v>
      </c>
      <c r="D18" s="11" t="s">
        <v>29</v>
      </c>
      <c r="E18" s="12" t="s">
        <v>30</v>
      </c>
      <c r="F18" s="13" t="str">
        <f t="shared" si="0"/>
        <v>1005****5431</v>
      </c>
      <c r="G18" s="10">
        <v>2514</v>
      </c>
      <c r="H18" s="12" t="s">
        <v>12</v>
      </c>
    </row>
    <row r="19" ht="24" spans="1:8">
      <c r="A19" s="8">
        <v>17</v>
      </c>
      <c r="B19" s="9" t="s">
        <v>9</v>
      </c>
      <c r="C19" s="10">
        <v>100515614</v>
      </c>
      <c r="D19" s="11" t="s">
        <v>31</v>
      </c>
      <c r="E19" s="12" t="s">
        <v>30</v>
      </c>
      <c r="F19" s="13" t="str">
        <f t="shared" si="0"/>
        <v>1005****5614</v>
      </c>
      <c r="G19" s="10">
        <v>337</v>
      </c>
      <c r="H19" s="12" t="s">
        <v>12</v>
      </c>
    </row>
    <row r="20" ht="24" spans="1:8">
      <c r="A20" s="8">
        <v>18</v>
      </c>
      <c r="B20" s="9" t="s">
        <v>9</v>
      </c>
      <c r="C20" s="10">
        <v>100512410</v>
      </c>
      <c r="D20" s="11" t="s">
        <v>32</v>
      </c>
      <c r="E20" s="12" t="s">
        <v>30</v>
      </c>
      <c r="F20" s="13" t="str">
        <f t="shared" si="0"/>
        <v>1005****2410</v>
      </c>
      <c r="G20" s="10">
        <v>20350</v>
      </c>
      <c r="H20" s="12" t="s">
        <v>12</v>
      </c>
    </row>
    <row r="21" ht="36" spans="1:8">
      <c r="A21" s="8">
        <v>19</v>
      </c>
      <c r="B21" s="9" t="s">
        <v>9</v>
      </c>
      <c r="C21" s="10">
        <v>100481853</v>
      </c>
      <c r="D21" s="11" t="s">
        <v>33</v>
      </c>
      <c r="E21" s="12" t="s">
        <v>30</v>
      </c>
      <c r="F21" s="13" t="str">
        <f t="shared" si="0"/>
        <v>1004****1853</v>
      </c>
      <c r="G21" s="10">
        <v>3455</v>
      </c>
      <c r="H21" s="12" t="s">
        <v>12</v>
      </c>
    </row>
    <row r="22" ht="24" spans="1:8">
      <c r="A22" s="8">
        <v>20</v>
      </c>
      <c r="B22" s="9" t="s">
        <v>9</v>
      </c>
      <c r="C22" s="10">
        <v>100476628</v>
      </c>
      <c r="D22" s="11" t="s">
        <v>34</v>
      </c>
      <c r="E22" s="12" t="s">
        <v>30</v>
      </c>
      <c r="F22" s="13" t="str">
        <f t="shared" si="0"/>
        <v>1004****6628</v>
      </c>
      <c r="G22" s="10">
        <v>513</v>
      </c>
      <c r="H22" s="12" t="s">
        <v>12</v>
      </c>
    </row>
    <row r="23" ht="24" spans="1:8">
      <c r="A23" s="8">
        <v>21</v>
      </c>
      <c r="B23" s="9" t="s">
        <v>9</v>
      </c>
      <c r="C23" s="10">
        <v>100523727</v>
      </c>
      <c r="D23" s="11" t="s">
        <v>35</v>
      </c>
      <c r="E23" s="12" t="s">
        <v>30</v>
      </c>
      <c r="F23" s="13" t="str">
        <f t="shared" si="0"/>
        <v>1005****3727</v>
      </c>
      <c r="G23" s="10">
        <v>4044</v>
      </c>
      <c r="H23" s="12" t="s">
        <v>12</v>
      </c>
    </row>
    <row r="24" ht="24" spans="1:8">
      <c r="A24" s="8">
        <v>22</v>
      </c>
      <c r="B24" s="9" t="s">
        <v>9</v>
      </c>
      <c r="C24" s="10">
        <v>100496273</v>
      </c>
      <c r="D24" s="11" t="s">
        <v>36</v>
      </c>
      <c r="E24" s="12" t="s">
        <v>30</v>
      </c>
      <c r="F24" s="13" t="str">
        <f t="shared" si="0"/>
        <v>1004****6273</v>
      </c>
      <c r="G24" s="10">
        <v>123249</v>
      </c>
      <c r="H24" s="12" t="s">
        <v>12</v>
      </c>
    </row>
    <row r="25" ht="24" spans="1:8">
      <c r="A25" s="8">
        <v>23</v>
      </c>
      <c r="B25" s="9" t="s">
        <v>9</v>
      </c>
      <c r="C25" s="10">
        <v>100528164</v>
      </c>
      <c r="D25" s="11" t="s">
        <v>37</v>
      </c>
      <c r="E25" s="12" t="s">
        <v>30</v>
      </c>
      <c r="F25" s="13" t="str">
        <f t="shared" si="0"/>
        <v>1005****8164</v>
      </c>
      <c r="G25" s="10">
        <v>130</v>
      </c>
      <c r="H25" s="12" t="s">
        <v>12</v>
      </c>
    </row>
    <row r="26" ht="24" spans="1:8">
      <c r="A26" s="8">
        <v>24</v>
      </c>
      <c r="B26" s="9" t="s">
        <v>9</v>
      </c>
      <c r="C26" s="10">
        <v>100514172</v>
      </c>
      <c r="D26" s="11" t="s">
        <v>38</v>
      </c>
      <c r="E26" s="12" t="s">
        <v>30</v>
      </c>
      <c r="F26" s="13" t="str">
        <f t="shared" si="0"/>
        <v>1005****4172</v>
      </c>
      <c r="G26" s="10">
        <v>6169</v>
      </c>
      <c r="H26" s="12" t="s">
        <v>12</v>
      </c>
    </row>
    <row r="27" ht="24" spans="1:8">
      <c r="A27" s="8">
        <v>25</v>
      </c>
      <c r="B27" s="9" t="s">
        <v>9</v>
      </c>
      <c r="C27" s="10">
        <v>100492697</v>
      </c>
      <c r="D27" s="11" t="s">
        <v>39</v>
      </c>
      <c r="E27" s="12" t="s">
        <v>30</v>
      </c>
      <c r="F27" s="13" t="str">
        <f t="shared" si="0"/>
        <v>1004****2697</v>
      </c>
      <c r="G27" s="10">
        <v>10344</v>
      </c>
      <c r="H27" s="12" t="s">
        <v>12</v>
      </c>
    </row>
    <row r="28" ht="24" spans="1:8">
      <c r="A28" s="8">
        <v>26</v>
      </c>
      <c r="B28" s="9" t="s">
        <v>9</v>
      </c>
      <c r="C28" s="10">
        <v>100486229</v>
      </c>
      <c r="D28" s="11" t="s">
        <v>40</v>
      </c>
      <c r="E28" s="12" t="s">
        <v>30</v>
      </c>
      <c r="F28" s="13" t="str">
        <f t="shared" si="0"/>
        <v>1004****6229</v>
      </c>
      <c r="G28" s="10">
        <v>3245</v>
      </c>
      <c r="H28" s="12" t="s">
        <v>12</v>
      </c>
    </row>
    <row r="29" ht="24" spans="1:8">
      <c r="A29" s="8">
        <v>27</v>
      </c>
      <c r="B29" s="9" t="s">
        <v>9</v>
      </c>
      <c r="C29" s="10">
        <v>100519317</v>
      </c>
      <c r="D29" s="11" t="s">
        <v>41</v>
      </c>
      <c r="E29" s="12" t="s">
        <v>42</v>
      </c>
      <c r="F29" s="13" t="str">
        <f t="shared" si="0"/>
        <v>1005****9317</v>
      </c>
      <c r="G29" s="10">
        <v>622</v>
      </c>
      <c r="H29" s="12" t="s">
        <v>12</v>
      </c>
    </row>
    <row r="30" ht="24" spans="1:8">
      <c r="A30" s="8">
        <v>28</v>
      </c>
      <c r="B30" s="9" t="s">
        <v>9</v>
      </c>
      <c r="C30" s="10">
        <v>100495531</v>
      </c>
      <c r="D30" s="11" t="s">
        <v>43</v>
      </c>
      <c r="E30" s="12" t="s">
        <v>42</v>
      </c>
      <c r="F30" s="13" t="str">
        <f t="shared" si="0"/>
        <v>1004****5531</v>
      </c>
      <c r="G30" s="10">
        <v>3459</v>
      </c>
      <c r="H30" s="12" t="s">
        <v>12</v>
      </c>
    </row>
    <row r="31" ht="24" spans="1:8">
      <c r="A31" s="8">
        <v>29</v>
      </c>
      <c r="B31" s="9" t="s">
        <v>9</v>
      </c>
      <c r="C31" s="10">
        <v>100490619</v>
      </c>
      <c r="D31" s="11" t="s">
        <v>44</v>
      </c>
      <c r="E31" s="12" t="s">
        <v>42</v>
      </c>
      <c r="F31" s="13" t="str">
        <f t="shared" si="0"/>
        <v>1004****0619</v>
      </c>
      <c r="G31" s="10">
        <v>57848</v>
      </c>
      <c r="H31" s="12" t="s">
        <v>12</v>
      </c>
    </row>
    <row r="32" ht="36" spans="1:8">
      <c r="A32" s="8">
        <v>30</v>
      </c>
      <c r="B32" s="9" t="s">
        <v>9</v>
      </c>
      <c r="C32" s="10">
        <v>100522553</v>
      </c>
      <c r="D32" s="11" t="s">
        <v>45</v>
      </c>
      <c r="E32" s="12" t="s">
        <v>42</v>
      </c>
      <c r="F32" s="13" t="str">
        <f t="shared" si="0"/>
        <v>1005****2553</v>
      </c>
      <c r="G32" s="10">
        <v>3532</v>
      </c>
      <c r="H32" s="12" t="s">
        <v>12</v>
      </c>
    </row>
    <row r="33" ht="24" spans="1:8">
      <c r="A33" s="8">
        <v>31</v>
      </c>
      <c r="B33" s="9" t="s">
        <v>9</v>
      </c>
      <c r="C33" s="10">
        <v>100500726</v>
      </c>
      <c r="D33" s="11" t="s">
        <v>46</v>
      </c>
      <c r="E33" s="12" t="s">
        <v>42</v>
      </c>
      <c r="F33" s="13" t="str">
        <f t="shared" si="0"/>
        <v>1005****0726</v>
      </c>
      <c r="G33" s="10">
        <v>8415</v>
      </c>
      <c r="H33" s="12" t="s">
        <v>12</v>
      </c>
    </row>
    <row r="34" ht="24" spans="1:8">
      <c r="A34" s="8">
        <v>32</v>
      </c>
      <c r="B34" s="9" t="s">
        <v>9</v>
      </c>
      <c r="C34" s="10">
        <v>100514864</v>
      </c>
      <c r="D34" s="11" t="s">
        <v>47</v>
      </c>
      <c r="E34" s="12" t="s">
        <v>42</v>
      </c>
      <c r="F34" s="13" t="str">
        <f t="shared" si="0"/>
        <v>1005****4864</v>
      </c>
      <c r="G34" s="10">
        <v>8450</v>
      </c>
      <c r="H34" s="12" t="s">
        <v>12</v>
      </c>
    </row>
    <row r="35" ht="24" spans="1:8">
      <c r="A35" s="8">
        <v>33</v>
      </c>
      <c r="B35" s="9" t="s">
        <v>9</v>
      </c>
      <c r="C35" s="10">
        <v>100490592</v>
      </c>
      <c r="D35" s="11" t="s">
        <v>48</v>
      </c>
      <c r="E35" s="12" t="s">
        <v>42</v>
      </c>
      <c r="F35" s="13" t="str">
        <f t="shared" si="0"/>
        <v>1004****0592</v>
      </c>
      <c r="G35" s="10">
        <v>126611</v>
      </c>
      <c r="H35" s="12" t="s">
        <v>12</v>
      </c>
    </row>
    <row r="36" ht="24" spans="1:8">
      <c r="A36" s="8">
        <v>34</v>
      </c>
      <c r="B36" s="9" t="s">
        <v>9</v>
      </c>
      <c r="C36" s="10">
        <v>100485596</v>
      </c>
      <c r="D36" s="11" t="s">
        <v>49</v>
      </c>
      <c r="E36" s="12" t="s">
        <v>42</v>
      </c>
      <c r="F36" s="13" t="str">
        <f t="shared" si="0"/>
        <v>1004****5596</v>
      </c>
      <c r="G36" s="10">
        <v>30324</v>
      </c>
      <c r="H36" s="12" t="s">
        <v>12</v>
      </c>
    </row>
    <row r="37" ht="36" spans="1:8">
      <c r="A37" s="8">
        <v>35</v>
      </c>
      <c r="B37" s="9" t="s">
        <v>9</v>
      </c>
      <c r="C37" s="10">
        <v>100491956</v>
      </c>
      <c r="D37" s="11" t="s">
        <v>50</v>
      </c>
      <c r="E37" s="12" t="s">
        <v>42</v>
      </c>
      <c r="F37" s="13" t="str">
        <f t="shared" si="0"/>
        <v>1004****1956</v>
      </c>
      <c r="G37" s="10">
        <v>88728</v>
      </c>
      <c r="H37" s="12" t="s">
        <v>12</v>
      </c>
    </row>
    <row r="38" ht="36" spans="1:8">
      <c r="A38" s="8">
        <v>36</v>
      </c>
      <c r="B38" s="9" t="s">
        <v>9</v>
      </c>
      <c r="C38" s="10">
        <v>100477431</v>
      </c>
      <c r="D38" s="11" t="s">
        <v>51</v>
      </c>
      <c r="E38" s="12" t="s">
        <v>42</v>
      </c>
      <c r="F38" s="13" t="str">
        <f t="shared" si="0"/>
        <v>1004****7431</v>
      </c>
      <c r="G38" s="10">
        <v>25739</v>
      </c>
      <c r="H38" s="12" t="s">
        <v>12</v>
      </c>
    </row>
    <row r="39" ht="24" spans="1:8">
      <c r="A39" s="8">
        <v>37</v>
      </c>
      <c r="B39" s="9" t="s">
        <v>9</v>
      </c>
      <c r="C39" s="10">
        <v>100520520</v>
      </c>
      <c r="D39" s="11" t="s">
        <v>52</v>
      </c>
      <c r="E39" s="12" t="s">
        <v>53</v>
      </c>
      <c r="F39" s="13" t="str">
        <f t="shared" si="0"/>
        <v>1005****0520</v>
      </c>
      <c r="G39" s="10">
        <v>441</v>
      </c>
      <c r="H39" s="12" t="s">
        <v>12</v>
      </c>
    </row>
    <row r="40" ht="24" spans="1:8">
      <c r="A40" s="8">
        <v>38</v>
      </c>
      <c r="B40" s="9" t="s">
        <v>9</v>
      </c>
      <c r="C40" s="10">
        <v>100522944</v>
      </c>
      <c r="D40" s="11" t="s">
        <v>54</v>
      </c>
      <c r="E40" s="12" t="s">
        <v>53</v>
      </c>
      <c r="F40" s="13" t="str">
        <f t="shared" si="0"/>
        <v>1005****2944</v>
      </c>
      <c r="G40" s="10">
        <v>644</v>
      </c>
      <c r="H40" s="12" t="s">
        <v>12</v>
      </c>
    </row>
    <row r="41" ht="24" spans="1:8">
      <c r="A41" s="8">
        <v>39</v>
      </c>
      <c r="B41" s="9" t="s">
        <v>9</v>
      </c>
      <c r="C41" s="10">
        <v>100488611</v>
      </c>
      <c r="D41" s="11" t="s">
        <v>55</v>
      </c>
      <c r="E41" s="12" t="s">
        <v>53</v>
      </c>
      <c r="F41" s="13" t="str">
        <f t="shared" si="0"/>
        <v>1004****8611</v>
      </c>
      <c r="G41" s="10">
        <v>135269</v>
      </c>
      <c r="H41" s="12" t="s">
        <v>12</v>
      </c>
    </row>
    <row r="42" ht="24" spans="1:8">
      <c r="A42" s="8">
        <v>40</v>
      </c>
      <c r="B42" s="9" t="s">
        <v>9</v>
      </c>
      <c r="C42" s="10">
        <v>100513086</v>
      </c>
      <c r="D42" s="11" t="s">
        <v>56</v>
      </c>
      <c r="E42" s="12" t="s">
        <v>53</v>
      </c>
      <c r="F42" s="13" t="str">
        <f t="shared" si="0"/>
        <v>1005****3086</v>
      </c>
      <c r="G42" s="10">
        <v>2025</v>
      </c>
      <c r="H42" s="12" t="s">
        <v>12</v>
      </c>
    </row>
    <row r="43" ht="24" spans="1:8">
      <c r="A43" s="8">
        <v>41</v>
      </c>
      <c r="B43" s="9" t="s">
        <v>9</v>
      </c>
      <c r="C43" s="10">
        <v>100490104</v>
      </c>
      <c r="D43" s="11" t="s">
        <v>57</v>
      </c>
      <c r="E43" s="12" t="s">
        <v>53</v>
      </c>
      <c r="F43" s="13" t="str">
        <f t="shared" si="0"/>
        <v>1004****0104</v>
      </c>
      <c r="G43" s="10">
        <v>37827</v>
      </c>
      <c r="H43" s="12" t="s">
        <v>12</v>
      </c>
    </row>
    <row r="44" ht="24" spans="1:8">
      <c r="A44" s="8">
        <v>42</v>
      </c>
      <c r="B44" s="9" t="s">
        <v>9</v>
      </c>
      <c r="C44" s="10">
        <v>100494157</v>
      </c>
      <c r="D44" s="11" t="s">
        <v>58</v>
      </c>
      <c r="E44" s="12" t="s">
        <v>53</v>
      </c>
      <c r="F44" s="13" t="str">
        <f t="shared" si="0"/>
        <v>1004****4157</v>
      </c>
      <c r="G44" s="10">
        <v>7351</v>
      </c>
      <c r="H44" s="12" t="s">
        <v>12</v>
      </c>
    </row>
    <row r="45" ht="24" spans="1:8">
      <c r="A45" s="8">
        <v>43</v>
      </c>
      <c r="B45" s="9" t="s">
        <v>9</v>
      </c>
      <c r="C45" s="10">
        <v>100490031</v>
      </c>
      <c r="D45" s="11" t="s">
        <v>59</v>
      </c>
      <c r="E45" s="12" t="s">
        <v>53</v>
      </c>
      <c r="F45" s="13" t="str">
        <f t="shared" si="0"/>
        <v>1004****0031</v>
      </c>
      <c r="G45" s="10">
        <v>10866</v>
      </c>
      <c r="H45" s="12" t="s">
        <v>12</v>
      </c>
    </row>
    <row r="46" ht="24" spans="1:8">
      <c r="A46" s="8">
        <v>44</v>
      </c>
      <c r="B46" s="9" t="s">
        <v>9</v>
      </c>
      <c r="C46" s="10">
        <v>100488032</v>
      </c>
      <c r="D46" s="11" t="s">
        <v>60</v>
      </c>
      <c r="E46" s="12" t="s">
        <v>53</v>
      </c>
      <c r="F46" s="13" t="str">
        <f t="shared" si="0"/>
        <v>1004****8032</v>
      </c>
      <c r="G46" s="10">
        <v>7136</v>
      </c>
      <c r="H46" s="12" t="s">
        <v>12</v>
      </c>
    </row>
    <row r="47" ht="24" spans="1:8">
      <c r="A47" s="8">
        <v>45</v>
      </c>
      <c r="B47" s="9" t="s">
        <v>9</v>
      </c>
      <c r="C47" s="10">
        <v>100495771</v>
      </c>
      <c r="D47" s="11" t="s">
        <v>61</v>
      </c>
      <c r="E47" s="12" t="s">
        <v>53</v>
      </c>
      <c r="F47" s="13" t="str">
        <f t="shared" si="0"/>
        <v>1004****5771</v>
      </c>
      <c r="G47" s="10">
        <v>23876</v>
      </c>
      <c r="H47" s="12" t="s">
        <v>12</v>
      </c>
    </row>
    <row r="48" ht="24" spans="1:8">
      <c r="A48" s="8">
        <v>46</v>
      </c>
      <c r="B48" s="9" t="s">
        <v>9</v>
      </c>
      <c r="C48" s="10">
        <v>100478710</v>
      </c>
      <c r="D48" s="11" t="s">
        <v>62</v>
      </c>
      <c r="E48" s="12" t="s">
        <v>53</v>
      </c>
      <c r="F48" s="13" t="str">
        <f t="shared" si="0"/>
        <v>1004****8710</v>
      </c>
      <c r="G48" s="10">
        <v>150303</v>
      </c>
      <c r="H48" s="12" t="s">
        <v>12</v>
      </c>
    </row>
    <row r="49" ht="24" spans="1:8">
      <c r="A49" s="8">
        <v>47</v>
      </c>
      <c r="B49" s="9" t="s">
        <v>9</v>
      </c>
      <c r="C49" s="10">
        <v>100491051</v>
      </c>
      <c r="D49" s="11" t="s">
        <v>63</v>
      </c>
      <c r="E49" s="12" t="s">
        <v>53</v>
      </c>
      <c r="F49" s="13" t="str">
        <f t="shared" si="0"/>
        <v>1004****1051</v>
      </c>
      <c r="G49" s="10">
        <v>64303</v>
      </c>
      <c r="H49" s="12" t="s">
        <v>12</v>
      </c>
    </row>
    <row r="50" ht="24" spans="1:8">
      <c r="A50" s="8">
        <v>48</v>
      </c>
      <c r="B50" s="9" t="s">
        <v>9</v>
      </c>
      <c r="C50" s="10">
        <v>100493705</v>
      </c>
      <c r="D50" s="11" t="s">
        <v>64</v>
      </c>
      <c r="E50" s="12" t="s">
        <v>53</v>
      </c>
      <c r="F50" s="13" t="str">
        <f t="shared" si="0"/>
        <v>1004****3705</v>
      </c>
      <c r="G50" s="10">
        <v>30503</v>
      </c>
      <c r="H50" s="12" t="s">
        <v>12</v>
      </c>
    </row>
    <row r="51" ht="24" spans="1:8">
      <c r="A51" s="8">
        <v>49</v>
      </c>
      <c r="B51" s="9" t="s">
        <v>9</v>
      </c>
      <c r="C51" s="10">
        <v>100518935</v>
      </c>
      <c r="D51" s="11" t="s">
        <v>65</v>
      </c>
      <c r="E51" s="12" t="s">
        <v>53</v>
      </c>
      <c r="F51" s="13" t="str">
        <f t="shared" si="0"/>
        <v>1005****8935</v>
      </c>
      <c r="G51" s="10">
        <v>236450</v>
      </c>
      <c r="H51" s="12" t="s">
        <v>12</v>
      </c>
    </row>
    <row r="52" ht="24" spans="1:8">
      <c r="A52" s="8">
        <v>50</v>
      </c>
      <c r="B52" s="9" t="s">
        <v>9</v>
      </c>
      <c r="C52" s="10">
        <v>100521295</v>
      </c>
      <c r="D52" s="11" t="s">
        <v>66</v>
      </c>
      <c r="E52" s="12" t="s">
        <v>53</v>
      </c>
      <c r="F52" s="13" t="str">
        <f t="shared" si="0"/>
        <v>1005****1295</v>
      </c>
      <c r="G52" s="10">
        <v>1633</v>
      </c>
      <c r="H52" s="12" t="s">
        <v>12</v>
      </c>
    </row>
    <row r="53" ht="24" spans="1:8">
      <c r="A53" s="8">
        <v>51</v>
      </c>
      <c r="B53" s="9" t="s">
        <v>9</v>
      </c>
      <c r="C53" s="10">
        <v>100485652</v>
      </c>
      <c r="D53" s="11" t="s">
        <v>67</v>
      </c>
      <c r="E53" s="12" t="s">
        <v>53</v>
      </c>
      <c r="F53" s="13" t="str">
        <f t="shared" si="0"/>
        <v>1004****5652</v>
      </c>
      <c r="G53" s="10">
        <v>17164</v>
      </c>
      <c r="H53" s="12" t="s">
        <v>12</v>
      </c>
    </row>
    <row r="54" ht="24" spans="1:8">
      <c r="A54" s="8">
        <v>52</v>
      </c>
      <c r="B54" s="9" t="s">
        <v>9</v>
      </c>
      <c r="C54" s="10">
        <v>100497277</v>
      </c>
      <c r="D54" s="11" t="s">
        <v>68</v>
      </c>
      <c r="E54" s="12" t="s">
        <v>53</v>
      </c>
      <c r="F54" s="13" t="str">
        <f t="shared" si="0"/>
        <v>1004****7277</v>
      </c>
      <c r="G54" s="10">
        <v>47589</v>
      </c>
      <c r="H54" s="12" t="s">
        <v>12</v>
      </c>
    </row>
    <row r="55" ht="24" spans="1:8">
      <c r="A55" s="8">
        <v>53</v>
      </c>
      <c r="B55" s="9" t="s">
        <v>9</v>
      </c>
      <c r="C55" s="10">
        <v>100523438</v>
      </c>
      <c r="D55" s="11" t="s">
        <v>69</v>
      </c>
      <c r="E55" s="12" t="s">
        <v>53</v>
      </c>
      <c r="F55" s="13" t="str">
        <f t="shared" si="0"/>
        <v>1005****3438</v>
      </c>
      <c r="G55" s="10">
        <v>1201</v>
      </c>
      <c r="H55" s="12" t="s">
        <v>12</v>
      </c>
    </row>
    <row r="56" ht="24" spans="1:8">
      <c r="A56" s="8">
        <v>54</v>
      </c>
      <c r="B56" s="9" t="s">
        <v>9</v>
      </c>
      <c r="C56" s="10">
        <v>100518071</v>
      </c>
      <c r="D56" s="11" t="s">
        <v>70</v>
      </c>
      <c r="E56" s="12" t="s">
        <v>53</v>
      </c>
      <c r="F56" s="13" t="str">
        <f t="shared" si="0"/>
        <v>1005****8071</v>
      </c>
      <c r="G56" s="10">
        <v>1270</v>
      </c>
      <c r="H56" s="12" t="s">
        <v>12</v>
      </c>
    </row>
    <row r="57" ht="24" spans="1:8">
      <c r="A57" s="8">
        <v>55</v>
      </c>
      <c r="B57" s="9" t="s">
        <v>9</v>
      </c>
      <c r="C57" s="10">
        <v>100499650</v>
      </c>
      <c r="D57" s="11" t="s">
        <v>71</v>
      </c>
      <c r="E57" s="12" t="s">
        <v>53</v>
      </c>
      <c r="F57" s="13" t="str">
        <f t="shared" si="0"/>
        <v>1004****9650</v>
      </c>
      <c r="G57" s="10">
        <v>18473</v>
      </c>
      <c r="H57" s="12" t="s">
        <v>12</v>
      </c>
    </row>
    <row r="58" ht="24" spans="1:8">
      <c r="A58" s="8">
        <v>56</v>
      </c>
      <c r="B58" s="9" t="s">
        <v>9</v>
      </c>
      <c r="C58" s="10">
        <v>100515054</v>
      </c>
      <c r="D58" s="11" t="s">
        <v>72</v>
      </c>
      <c r="E58" s="12" t="s">
        <v>53</v>
      </c>
      <c r="F58" s="13" t="str">
        <f t="shared" si="0"/>
        <v>1005****5054</v>
      </c>
      <c r="G58" s="10">
        <v>933</v>
      </c>
      <c r="H58" s="12" t="s">
        <v>12</v>
      </c>
    </row>
    <row r="59" ht="24" spans="1:8">
      <c r="A59" s="8">
        <v>57</v>
      </c>
      <c r="B59" s="9" t="s">
        <v>9</v>
      </c>
      <c r="C59" s="10">
        <v>100512902</v>
      </c>
      <c r="D59" s="11" t="s">
        <v>73</v>
      </c>
      <c r="E59" s="12" t="s">
        <v>53</v>
      </c>
      <c r="F59" s="13" t="str">
        <f t="shared" si="0"/>
        <v>1005****2902</v>
      </c>
      <c r="G59" s="10">
        <v>2203</v>
      </c>
      <c r="H59" s="12" t="s">
        <v>12</v>
      </c>
    </row>
    <row r="60" ht="24" spans="1:8">
      <c r="A60" s="8">
        <v>58</v>
      </c>
      <c r="B60" s="9" t="s">
        <v>9</v>
      </c>
      <c r="C60" s="10">
        <v>100520495</v>
      </c>
      <c r="D60" s="11" t="s">
        <v>74</v>
      </c>
      <c r="E60" s="12" t="s">
        <v>53</v>
      </c>
      <c r="F60" s="13" t="str">
        <f t="shared" si="0"/>
        <v>1005****0495</v>
      </c>
      <c r="G60" s="10">
        <v>311</v>
      </c>
      <c r="H60" s="12" t="s">
        <v>12</v>
      </c>
    </row>
    <row r="61" ht="24" spans="1:8">
      <c r="A61" s="8">
        <v>59</v>
      </c>
      <c r="B61" s="9" t="s">
        <v>9</v>
      </c>
      <c r="C61" s="10">
        <v>100523334</v>
      </c>
      <c r="D61" s="11" t="s">
        <v>75</v>
      </c>
      <c r="E61" s="12" t="s">
        <v>53</v>
      </c>
      <c r="F61" s="13" t="str">
        <f t="shared" si="0"/>
        <v>1005****3334</v>
      </c>
      <c r="G61" s="10">
        <v>622</v>
      </c>
      <c r="H61" s="12" t="s">
        <v>12</v>
      </c>
    </row>
    <row r="62" ht="24" spans="1:8">
      <c r="A62" s="8">
        <v>60</v>
      </c>
      <c r="B62" s="9" t="s">
        <v>9</v>
      </c>
      <c r="C62" s="10">
        <v>100487725</v>
      </c>
      <c r="D62" s="11" t="s">
        <v>76</v>
      </c>
      <c r="E62" s="12" t="s">
        <v>53</v>
      </c>
      <c r="F62" s="13" t="str">
        <f t="shared" si="0"/>
        <v>1004****7725</v>
      </c>
      <c r="G62" s="10">
        <v>48155</v>
      </c>
      <c r="H62" s="12" t="s">
        <v>12</v>
      </c>
    </row>
    <row r="63" ht="24" spans="1:8">
      <c r="A63" s="8">
        <v>61</v>
      </c>
      <c r="B63" s="9" t="s">
        <v>9</v>
      </c>
      <c r="C63" s="10">
        <v>100513025</v>
      </c>
      <c r="D63" s="11" t="s">
        <v>77</v>
      </c>
      <c r="E63" s="12" t="s">
        <v>53</v>
      </c>
      <c r="F63" s="13" t="str">
        <f t="shared" si="0"/>
        <v>1005****3025</v>
      </c>
      <c r="G63" s="10">
        <v>687</v>
      </c>
      <c r="H63" s="12" t="s">
        <v>12</v>
      </c>
    </row>
    <row r="64" ht="24" spans="1:8">
      <c r="A64" s="8">
        <v>62</v>
      </c>
      <c r="B64" s="9" t="s">
        <v>9</v>
      </c>
      <c r="C64" s="10">
        <v>100494516</v>
      </c>
      <c r="D64" s="11" t="s">
        <v>78</v>
      </c>
      <c r="E64" s="12" t="s">
        <v>53</v>
      </c>
      <c r="F64" s="13" t="str">
        <f t="shared" si="0"/>
        <v>1004****4516</v>
      </c>
      <c r="G64" s="10">
        <v>499968</v>
      </c>
      <c r="H64" s="12" t="s">
        <v>12</v>
      </c>
    </row>
    <row r="65" ht="24" spans="1:8">
      <c r="A65" s="8">
        <v>63</v>
      </c>
      <c r="B65" s="9" t="s">
        <v>9</v>
      </c>
      <c r="C65" s="10">
        <v>100484112</v>
      </c>
      <c r="D65" s="11" t="s">
        <v>79</v>
      </c>
      <c r="E65" s="12" t="s">
        <v>53</v>
      </c>
      <c r="F65" s="13" t="str">
        <f t="shared" si="0"/>
        <v>1004****4112</v>
      </c>
      <c r="G65" s="10">
        <v>64</v>
      </c>
      <c r="H65" s="12" t="s">
        <v>12</v>
      </c>
    </row>
    <row r="66" ht="24" spans="1:8">
      <c r="A66" s="8">
        <v>64</v>
      </c>
      <c r="B66" s="9" t="s">
        <v>9</v>
      </c>
      <c r="C66" s="10">
        <v>100487679</v>
      </c>
      <c r="D66" s="11" t="s">
        <v>80</v>
      </c>
      <c r="E66" s="12" t="s">
        <v>53</v>
      </c>
      <c r="F66" s="13" t="str">
        <f t="shared" si="0"/>
        <v>1004****7679</v>
      </c>
      <c r="G66" s="10">
        <v>11053</v>
      </c>
      <c r="H66" s="12" t="s">
        <v>12</v>
      </c>
    </row>
    <row r="67" ht="24" spans="1:8">
      <c r="A67" s="8">
        <v>65</v>
      </c>
      <c r="B67" s="9" t="s">
        <v>9</v>
      </c>
      <c r="C67" s="10">
        <v>100486550</v>
      </c>
      <c r="D67" s="11" t="s">
        <v>81</v>
      </c>
      <c r="E67" s="12" t="s">
        <v>53</v>
      </c>
      <c r="F67" s="13" t="str">
        <f t="shared" ref="F67:F130" si="1">LEFT(C67,4)&amp;"****"&amp;RIGHT(C67,4)</f>
        <v>1004****6550</v>
      </c>
      <c r="G67" s="10">
        <v>42651</v>
      </c>
      <c r="H67" s="12" t="s">
        <v>12</v>
      </c>
    </row>
    <row r="68" ht="24" spans="1:8">
      <c r="A68" s="8">
        <v>66</v>
      </c>
      <c r="B68" s="9" t="s">
        <v>9</v>
      </c>
      <c r="C68" s="10">
        <v>100525705</v>
      </c>
      <c r="D68" s="11" t="s">
        <v>82</v>
      </c>
      <c r="E68" s="12" t="s">
        <v>53</v>
      </c>
      <c r="F68" s="13" t="str">
        <f t="shared" si="1"/>
        <v>1005****5705</v>
      </c>
      <c r="G68" s="10">
        <v>11238</v>
      </c>
      <c r="H68" s="12" t="s">
        <v>12</v>
      </c>
    </row>
    <row r="69" ht="24" spans="1:8">
      <c r="A69" s="8">
        <v>67</v>
      </c>
      <c r="B69" s="9" t="s">
        <v>9</v>
      </c>
      <c r="C69" s="10">
        <v>100515875</v>
      </c>
      <c r="D69" s="11" t="s">
        <v>83</v>
      </c>
      <c r="E69" s="12" t="s">
        <v>53</v>
      </c>
      <c r="F69" s="13" t="str">
        <f t="shared" si="1"/>
        <v>1005****5875</v>
      </c>
      <c r="G69" s="10">
        <v>1931</v>
      </c>
      <c r="H69" s="12" t="s">
        <v>12</v>
      </c>
    </row>
    <row r="70" ht="24" spans="1:8">
      <c r="A70" s="8">
        <v>68</v>
      </c>
      <c r="B70" s="9" t="s">
        <v>9</v>
      </c>
      <c r="C70" s="10">
        <v>100487924</v>
      </c>
      <c r="D70" s="11" t="s">
        <v>84</v>
      </c>
      <c r="E70" s="12" t="s">
        <v>53</v>
      </c>
      <c r="F70" s="13" t="str">
        <f t="shared" si="1"/>
        <v>1004****7924</v>
      </c>
      <c r="G70" s="10">
        <v>14558</v>
      </c>
      <c r="H70" s="12" t="s">
        <v>12</v>
      </c>
    </row>
    <row r="71" ht="24" spans="1:8">
      <c r="A71" s="8">
        <v>69</v>
      </c>
      <c r="B71" s="9" t="s">
        <v>9</v>
      </c>
      <c r="C71" s="10">
        <v>100476852</v>
      </c>
      <c r="D71" s="11" t="s">
        <v>85</v>
      </c>
      <c r="E71" s="12" t="s">
        <v>53</v>
      </c>
      <c r="F71" s="13" t="str">
        <f t="shared" si="1"/>
        <v>1004****6852</v>
      </c>
      <c r="G71" s="10">
        <v>778</v>
      </c>
      <c r="H71" s="12" t="s">
        <v>12</v>
      </c>
    </row>
    <row r="72" ht="24" spans="1:8">
      <c r="A72" s="8">
        <v>70</v>
      </c>
      <c r="B72" s="9" t="s">
        <v>9</v>
      </c>
      <c r="C72" s="10">
        <v>100516380</v>
      </c>
      <c r="D72" s="11" t="s">
        <v>86</v>
      </c>
      <c r="E72" s="12" t="s">
        <v>53</v>
      </c>
      <c r="F72" s="13" t="str">
        <f t="shared" si="1"/>
        <v>1005****6380</v>
      </c>
      <c r="G72" s="10">
        <v>2078</v>
      </c>
      <c r="H72" s="12" t="s">
        <v>12</v>
      </c>
    </row>
    <row r="73" ht="24" spans="1:8">
      <c r="A73" s="8">
        <v>71</v>
      </c>
      <c r="B73" s="9" t="s">
        <v>9</v>
      </c>
      <c r="C73" s="10">
        <v>100476837</v>
      </c>
      <c r="D73" s="11" t="s">
        <v>87</v>
      </c>
      <c r="E73" s="12" t="s">
        <v>53</v>
      </c>
      <c r="F73" s="13" t="str">
        <f t="shared" si="1"/>
        <v>1004****6837</v>
      </c>
      <c r="G73" s="10">
        <v>181</v>
      </c>
      <c r="H73" s="12" t="s">
        <v>12</v>
      </c>
    </row>
    <row r="74" ht="24" spans="1:8">
      <c r="A74" s="8">
        <v>72</v>
      </c>
      <c r="B74" s="9" t="s">
        <v>9</v>
      </c>
      <c r="C74" s="10">
        <v>100489958</v>
      </c>
      <c r="D74" s="11" t="s">
        <v>88</v>
      </c>
      <c r="E74" s="12" t="s">
        <v>53</v>
      </c>
      <c r="F74" s="13" t="str">
        <f t="shared" si="1"/>
        <v>1004****9958</v>
      </c>
      <c r="G74" s="10">
        <v>54929</v>
      </c>
      <c r="H74" s="12" t="s">
        <v>12</v>
      </c>
    </row>
    <row r="75" ht="24" spans="1:8">
      <c r="A75" s="8">
        <v>73</v>
      </c>
      <c r="B75" s="9" t="s">
        <v>9</v>
      </c>
      <c r="C75" s="10">
        <v>100489657</v>
      </c>
      <c r="D75" s="11" t="s">
        <v>89</v>
      </c>
      <c r="E75" s="12" t="s">
        <v>53</v>
      </c>
      <c r="F75" s="13" t="str">
        <f t="shared" si="1"/>
        <v>1004****9657</v>
      </c>
      <c r="G75" s="10">
        <v>12218</v>
      </c>
      <c r="H75" s="12" t="s">
        <v>12</v>
      </c>
    </row>
    <row r="76" ht="24" spans="1:8">
      <c r="A76" s="8">
        <v>74</v>
      </c>
      <c r="B76" s="9" t="s">
        <v>9</v>
      </c>
      <c r="C76" s="10">
        <v>100496804</v>
      </c>
      <c r="D76" s="11" t="s">
        <v>90</v>
      </c>
      <c r="E76" s="12" t="s">
        <v>53</v>
      </c>
      <c r="F76" s="13" t="str">
        <f t="shared" si="1"/>
        <v>1004****6804</v>
      </c>
      <c r="G76" s="10">
        <v>12852</v>
      </c>
      <c r="H76" s="12" t="s">
        <v>12</v>
      </c>
    </row>
    <row r="77" ht="24" spans="1:8">
      <c r="A77" s="8">
        <v>75</v>
      </c>
      <c r="B77" s="9" t="s">
        <v>9</v>
      </c>
      <c r="C77" s="10">
        <v>100486314</v>
      </c>
      <c r="D77" s="11" t="s">
        <v>91</v>
      </c>
      <c r="E77" s="12" t="s">
        <v>53</v>
      </c>
      <c r="F77" s="13" t="str">
        <f t="shared" si="1"/>
        <v>1004****6314</v>
      </c>
      <c r="G77" s="10">
        <v>104839</v>
      </c>
      <c r="H77" s="12" t="s">
        <v>12</v>
      </c>
    </row>
    <row r="78" ht="24" spans="1:8">
      <c r="A78" s="8">
        <v>76</v>
      </c>
      <c r="B78" s="9" t="s">
        <v>9</v>
      </c>
      <c r="C78" s="10">
        <v>100510844</v>
      </c>
      <c r="D78" s="11" t="s">
        <v>92</v>
      </c>
      <c r="E78" s="12" t="s">
        <v>53</v>
      </c>
      <c r="F78" s="13" t="str">
        <f t="shared" si="1"/>
        <v>1005****0844</v>
      </c>
      <c r="G78" s="10">
        <v>311</v>
      </c>
      <c r="H78" s="12" t="s">
        <v>12</v>
      </c>
    </row>
    <row r="79" ht="24" spans="1:8">
      <c r="A79" s="8">
        <v>77</v>
      </c>
      <c r="B79" s="9" t="s">
        <v>9</v>
      </c>
      <c r="C79" s="10">
        <v>100511743</v>
      </c>
      <c r="D79" s="11" t="s">
        <v>93</v>
      </c>
      <c r="E79" s="12" t="s">
        <v>53</v>
      </c>
      <c r="F79" s="13" t="str">
        <f t="shared" si="1"/>
        <v>1005****1743</v>
      </c>
      <c r="G79" s="10">
        <v>1170</v>
      </c>
      <c r="H79" s="12" t="s">
        <v>12</v>
      </c>
    </row>
    <row r="80" ht="24" spans="1:8">
      <c r="A80" s="8">
        <v>78</v>
      </c>
      <c r="B80" s="9" t="s">
        <v>9</v>
      </c>
      <c r="C80" s="10">
        <v>100490094</v>
      </c>
      <c r="D80" s="11" t="s">
        <v>94</v>
      </c>
      <c r="E80" s="12" t="s">
        <v>53</v>
      </c>
      <c r="F80" s="13" t="str">
        <f t="shared" si="1"/>
        <v>1004****0094</v>
      </c>
      <c r="G80" s="10">
        <v>19741</v>
      </c>
      <c r="H80" s="12" t="s">
        <v>12</v>
      </c>
    </row>
    <row r="81" ht="24" spans="1:8">
      <c r="A81" s="8">
        <v>79</v>
      </c>
      <c r="B81" s="9" t="s">
        <v>9</v>
      </c>
      <c r="C81" s="10">
        <v>100496454</v>
      </c>
      <c r="D81" s="11" t="s">
        <v>95</v>
      </c>
      <c r="E81" s="12" t="s">
        <v>53</v>
      </c>
      <c r="F81" s="13" t="str">
        <f t="shared" si="1"/>
        <v>1004****6454</v>
      </c>
      <c r="G81" s="10">
        <v>3577</v>
      </c>
      <c r="H81" s="12" t="s">
        <v>12</v>
      </c>
    </row>
    <row r="82" ht="24" spans="1:8">
      <c r="A82" s="8">
        <v>80</v>
      </c>
      <c r="B82" s="9" t="s">
        <v>9</v>
      </c>
      <c r="C82" s="10">
        <v>100518231</v>
      </c>
      <c r="D82" s="11" t="s">
        <v>96</v>
      </c>
      <c r="E82" s="12" t="s">
        <v>53</v>
      </c>
      <c r="F82" s="13" t="str">
        <f t="shared" si="1"/>
        <v>1005****8231</v>
      </c>
      <c r="G82" s="10">
        <v>4329</v>
      </c>
      <c r="H82" s="12" t="s">
        <v>12</v>
      </c>
    </row>
    <row r="83" ht="24" spans="1:8">
      <c r="A83" s="8">
        <v>81</v>
      </c>
      <c r="B83" s="9" t="s">
        <v>9</v>
      </c>
      <c r="C83" s="10">
        <v>100490956</v>
      </c>
      <c r="D83" s="11" t="s">
        <v>97</v>
      </c>
      <c r="E83" s="12" t="s">
        <v>98</v>
      </c>
      <c r="F83" s="13" t="str">
        <f t="shared" si="1"/>
        <v>1004****0956</v>
      </c>
      <c r="G83" s="10">
        <v>41363</v>
      </c>
      <c r="H83" s="12" t="s">
        <v>12</v>
      </c>
    </row>
    <row r="84" ht="24" spans="1:8">
      <c r="A84" s="8">
        <v>82</v>
      </c>
      <c r="B84" s="9" t="s">
        <v>9</v>
      </c>
      <c r="C84" s="10">
        <v>100491146</v>
      </c>
      <c r="D84" s="11" t="s">
        <v>99</v>
      </c>
      <c r="E84" s="12" t="s">
        <v>98</v>
      </c>
      <c r="F84" s="13" t="str">
        <f t="shared" si="1"/>
        <v>1004****1146</v>
      </c>
      <c r="G84" s="10">
        <v>40752</v>
      </c>
      <c r="H84" s="12" t="s">
        <v>12</v>
      </c>
    </row>
    <row r="85" ht="24" spans="1:8">
      <c r="A85" s="8">
        <v>83</v>
      </c>
      <c r="B85" s="9" t="s">
        <v>9</v>
      </c>
      <c r="C85" s="10">
        <v>100487800</v>
      </c>
      <c r="D85" s="11" t="s">
        <v>100</v>
      </c>
      <c r="E85" s="12" t="s">
        <v>98</v>
      </c>
      <c r="F85" s="13" t="str">
        <f t="shared" si="1"/>
        <v>1004****7800</v>
      </c>
      <c r="G85" s="10">
        <v>62046</v>
      </c>
      <c r="H85" s="12" t="s">
        <v>12</v>
      </c>
    </row>
    <row r="86" ht="24" spans="1:8">
      <c r="A86" s="8">
        <v>84</v>
      </c>
      <c r="B86" s="9" t="s">
        <v>9</v>
      </c>
      <c r="C86" s="10">
        <v>100512377</v>
      </c>
      <c r="D86" s="11" t="s">
        <v>101</v>
      </c>
      <c r="E86" s="12" t="s">
        <v>98</v>
      </c>
      <c r="F86" s="13" t="str">
        <f t="shared" si="1"/>
        <v>1005****2377</v>
      </c>
      <c r="G86" s="10">
        <v>8481</v>
      </c>
      <c r="H86" s="12" t="s">
        <v>12</v>
      </c>
    </row>
    <row r="87" ht="24" spans="1:8">
      <c r="A87" s="8">
        <v>85</v>
      </c>
      <c r="B87" s="9" t="s">
        <v>9</v>
      </c>
      <c r="C87" s="10">
        <v>100486228</v>
      </c>
      <c r="D87" s="11" t="s">
        <v>102</v>
      </c>
      <c r="E87" s="12" t="s">
        <v>98</v>
      </c>
      <c r="F87" s="13" t="str">
        <f t="shared" si="1"/>
        <v>1004****6228</v>
      </c>
      <c r="G87" s="10">
        <v>15811</v>
      </c>
      <c r="H87" s="12" t="s">
        <v>12</v>
      </c>
    </row>
    <row r="88" ht="24" spans="1:8">
      <c r="A88" s="8">
        <v>86</v>
      </c>
      <c r="B88" s="9" t="s">
        <v>9</v>
      </c>
      <c r="C88" s="10">
        <v>100488777</v>
      </c>
      <c r="D88" s="11" t="s">
        <v>103</v>
      </c>
      <c r="E88" s="12" t="s">
        <v>98</v>
      </c>
      <c r="F88" s="13" t="str">
        <f t="shared" si="1"/>
        <v>1004****8777</v>
      </c>
      <c r="G88" s="10">
        <v>165788</v>
      </c>
      <c r="H88" s="12" t="s">
        <v>12</v>
      </c>
    </row>
    <row r="89" ht="36" spans="1:8">
      <c r="A89" s="8">
        <v>87</v>
      </c>
      <c r="B89" s="9" t="s">
        <v>9</v>
      </c>
      <c r="C89" s="10">
        <v>100486983</v>
      </c>
      <c r="D89" s="11" t="s">
        <v>104</v>
      </c>
      <c r="E89" s="12" t="s">
        <v>98</v>
      </c>
      <c r="F89" s="13" t="str">
        <f t="shared" si="1"/>
        <v>1004****6983</v>
      </c>
      <c r="G89" s="10">
        <v>262484</v>
      </c>
      <c r="H89" s="12" t="s">
        <v>12</v>
      </c>
    </row>
    <row r="90" ht="24" spans="1:8">
      <c r="A90" s="8">
        <v>88</v>
      </c>
      <c r="B90" s="9" t="s">
        <v>9</v>
      </c>
      <c r="C90" s="10">
        <v>100472512</v>
      </c>
      <c r="D90" s="11" t="s">
        <v>105</v>
      </c>
      <c r="E90" s="12" t="s">
        <v>98</v>
      </c>
      <c r="F90" s="13" t="str">
        <f t="shared" si="1"/>
        <v>1004****2512</v>
      </c>
      <c r="G90" s="10">
        <v>2151</v>
      </c>
      <c r="H90" s="12" t="s">
        <v>12</v>
      </c>
    </row>
    <row r="91" ht="24" spans="1:8">
      <c r="A91" s="8">
        <v>89</v>
      </c>
      <c r="B91" s="9" t="s">
        <v>9</v>
      </c>
      <c r="C91" s="10">
        <v>100495439</v>
      </c>
      <c r="D91" s="11" t="s">
        <v>106</v>
      </c>
      <c r="E91" s="12" t="s">
        <v>98</v>
      </c>
      <c r="F91" s="13" t="str">
        <f t="shared" si="1"/>
        <v>1004****5439</v>
      </c>
      <c r="G91" s="10">
        <v>101016</v>
      </c>
      <c r="H91" s="12" t="s">
        <v>12</v>
      </c>
    </row>
    <row r="92" ht="24" spans="1:8">
      <c r="A92" s="8">
        <v>90</v>
      </c>
      <c r="B92" s="9" t="s">
        <v>9</v>
      </c>
      <c r="C92" s="10">
        <v>100492289</v>
      </c>
      <c r="D92" s="11" t="s">
        <v>107</v>
      </c>
      <c r="E92" s="12" t="s">
        <v>108</v>
      </c>
      <c r="F92" s="13" t="str">
        <f t="shared" si="1"/>
        <v>1004****2289</v>
      </c>
      <c r="G92" s="10">
        <v>1836</v>
      </c>
      <c r="H92" s="12" t="s">
        <v>12</v>
      </c>
    </row>
    <row r="93" ht="24" spans="1:8">
      <c r="A93" s="8">
        <v>91</v>
      </c>
      <c r="B93" s="9" t="s">
        <v>9</v>
      </c>
      <c r="C93" s="10">
        <v>100495962</v>
      </c>
      <c r="D93" s="11" t="s">
        <v>109</v>
      </c>
      <c r="E93" s="12" t="s">
        <v>108</v>
      </c>
      <c r="F93" s="13" t="str">
        <f t="shared" si="1"/>
        <v>1004****5962</v>
      </c>
      <c r="G93" s="10">
        <v>5365</v>
      </c>
      <c r="H93" s="12" t="s">
        <v>12</v>
      </c>
    </row>
    <row r="94" ht="24" spans="1:8">
      <c r="A94" s="8">
        <v>92</v>
      </c>
      <c r="B94" s="9" t="s">
        <v>9</v>
      </c>
      <c r="C94" s="10">
        <v>100495346</v>
      </c>
      <c r="D94" s="11" t="s">
        <v>110</v>
      </c>
      <c r="E94" s="12" t="s">
        <v>108</v>
      </c>
      <c r="F94" s="13" t="str">
        <f t="shared" si="1"/>
        <v>1004****5346</v>
      </c>
      <c r="G94" s="10">
        <v>12644</v>
      </c>
      <c r="H94" s="12" t="s">
        <v>12</v>
      </c>
    </row>
    <row r="95" ht="24" spans="1:8">
      <c r="A95" s="8">
        <v>93</v>
      </c>
      <c r="B95" s="9" t="s">
        <v>9</v>
      </c>
      <c r="C95" s="10">
        <v>100489955</v>
      </c>
      <c r="D95" s="11" t="s">
        <v>111</v>
      </c>
      <c r="E95" s="12" t="s">
        <v>108</v>
      </c>
      <c r="F95" s="13" t="str">
        <f t="shared" si="1"/>
        <v>1004****9955</v>
      </c>
      <c r="G95" s="10">
        <v>2398</v>
      </c>
      <c r="H95" s="12" t="s">
        <v>12</v>
      </c>
    </row>
    <row r="96" ht="36" spans="1:8">
      <c r="A96" s="8">
        <v>94</v>
      </c>
      <c r="B96" s="9" t="s">
        <v>9</v>
      </c>
      <c r="C96" s="10">
        <v>100491977</v>
      </c>
      <c r="D96" s="11" t="s">
        <v>112</v>
      </c>
      <c r="E96" s="12" t="s">
        <v>108</v>
      </c>
      <c r="F96" s="13" t="str">
        <f t="shared" si="1"/>
        <v>1004****1977</v>
      </c>
      <c r="G96" s="10">
        <v>168208</v>
      </c>
      <c r="H96" s="12" t="s">
        <v>12</v>
      </c>
    </row>
    <row r="97" ht="24" spans="1:8">
      <c r="A97" s="8">
        <v>95</v>
      </c>
      <c r="B97" s="9" t="s">
        <v>9</v>
      </c>
      <c r="C97" s="10">
        <v>100514429</v>
      </c>
      <c r="D97" s="11" t="s">
        <v>113</v>
      </c>
      <c r="E97" s="12" t="s">
        <v>108</v>
      </c>
      <c r="F97" s="13" t="str">
        <f t="shared" si="1"/>
        <v>1005****4429</v>
      </c>
      <c r="G97" s="10">
        <v>4717</v>
      </c>
      <c r="H97" s="12" t="s">
        <v>12</v>
      </c>
    </row>
    <row r="98" ht="24" spans="1:8">
      <c r="A98" s="8">
        <v>96</v>
      </c>
      <c r="B98" s="9" t="s">
        <v>9</v>
      </c>
      <c r="C98" s="10">
        <v>100483459</v>
      </c>
      <c r="D98" s="11" t="s">
        <v>114</v>
      </c>
      <c r="E98" s="12" t="s">
        <v>108</v>
      </c>
      <c r="F98" s="13" t="str">
        <f t="shared" si="1"/>
        <v>1004****3459</v>
      </c>
      <c r="G98" s="10">
        <v>25977</v>
      </c>
      <c r="H98" s="12" t="s">
        <v>12</v>
      </c>
    </row>
    <row r="99" ht="24" spans="1:8">
      <c r="A99" s="8">
        <v>97</v>
      </c>
      <c r="B99" s="9" t="s">
        <v>9</v>
      </c>
      <c r="C99" s="10">
        <v>100525694</v>
      </c>
      <c r="D99" s="11" t="s">
        <v>115</v>
      </c>
      <c r="E99" s="12" t="s">
        <v>108</v>
      </c>
      <c r="F99" s="13" t="str">
        <f t="shared" si="1"/>
        <v>1005****5694</v>
      </c>
      <c r="G99" s="10">
        <v>11016</v>
      </c>
      <c r="H99" s="12" t="s">
        <v>12</v>
      </c>
    </row>
    <row r="100" ht="24" spans="1:8">
      <c r="A100" s="8">
        <v>98</v>
      </c>
      <c r="B100" s="9" t="s">
        <v>9</v>
      </c>
      <c r="C100" s="10">
        <v>100511959</v>
      </c>
      <c r="D100" s="11" t="s">
        <v>116</v>
      </c>
      <c r="E100" s="12" t="s">
        <v>108</v>
      </c>
      <c r="F100" s="13" t="str">
        <f t="shared" si="1"/>
        <v>1005****1959</v>
      </c>
      <c r="G100" s="10">
        <v>94644</v>
      </c>
      <c r="H100" s="12" t="s">
        <v>12</v>
      </c>
    </row>
    <row r="101" ht="24" spans="1:8">
      <c r="A101" s="8">
        <v>99</v>
      </c>
      <c r="B101" s="9" t="s">
        <v>9</v>
      </c>
      <c r="C101" s="10">
        <v>100486469</v>
      </c>
      <c r="D101" s="11" t="s">
        <v>117</v>
      </c>
      <c r="E101" s="12" t="s">
        <v>108</v>
      </c>
      <c r="F101" s="13" t="str">
        <f t="shared" si="1"/>
        <v>1004****6469</v>
      </c>
      <c r="G101" s="10">
        <v>116188</v>
      </c>
      <c r="H101" s="12" t="s">
        <v>12</v>
      </c>
    </row>
    <row r="102" ht="24" spans="1:8">
      <c r="A102" s="8">
        <v>100</v>
      </c>
      <c r="B102" s="9" t="s">
        <v>9</v>
      </c>
      <c r="C102" s="10">
        <v>100513300</v>
      </c>
      <c r="D102" s="11" t="s">
        <v>118</v>
      </c>
      <c r="E102" s="12" t="s">
        <v>108</v>
      </c>
      <c r="F102" s="13" t="str">
        <f t="shared" si="1"/>
        <v>1005****3300</v>
      </c>
      <c r="G102" s="10">
        <v>9324</v>
      </c>
      <c r="H102" s="12" t="s">
        <v>12</v>
      </c>
    </row>
    <row r="103" ht="24" spans="1:8">
      <c r="A103" s="8">
        <v>101</v>
      </c>
      <c r="B103" s="9" t="s">
        <v>9</v>
      </c>
      <c r="C103" s="10">
        <v>100489296</v>
      </c>
      <c r="D103" s="11" t="s">
        <v>119</v>
      </c>
      <c r="E103" s="12" t="s">
        <v>108</v>
      </c>
      <c r="F103" s="13" t="str">
        <f t="shared" si="1"/>
        <v>1004****9296</v>
      </c>
      <c r="G103" s="10">
        <v>3022</v>
      </c>
      <c r="H103" s="12" t="s">
        <v>12</v>
      </c>
    </row>
    <row r="104" ht="24" spans="1:8">
      <c r="A104" s="8">
        <v>102</v>
      </c>
      <c r="B104" s="9" t="s">
        <v>9</v>
      </c>
      <c r="C104" s="10">
        <v>100497606</v>
      </c>
      <c r="D104" s="11" t="s">
        <v>120</v>
      </c>
      <c r="E104" s="12" t="s">
        <v>108</v>
      </c>
      <c r="F104" s="13" t="str">
        <f t="shared" si="1"/>
        <v>1004****7606</v>
      </c>
      <c r="G104" s="10">
        <v>2592</v>
      </c>
      <c r="H104" s="12" t="s">
        <v>12</v>
      </c>
    </row>
    <row r="105" ht="24" spans="1:8">
      <c r="A105" s="8">
        <v>103</v>
      </c>
      <c r="B105" s="9" t="s">
        <v>9</v>
      </c>
      <c r="C105" s="10">
        <v>100495336</v>
      </c>
      <c r="D105" s="11" t="s">
        <v>121</v>
      </c>
      <c r="E105" s="12" t="s">
        <v>108</v>
      </c>
      <c r="F105" s="13" t="str">
        <f t="shared" si="1"/>
        <v>1004****5336</v>
      </c>
      <c r="G105" s="10">
        <v>5288</v>
      </c>
      <c r="H105" s="12" t="s">
        <v>12</v>
      </c>
    </row>
    <row r="106" ht="24" spans="1:8">
      <c r="A106" s="8">
        <v>104</v>
      </c>
      <c r="B106" s="9" t="s">
        <v>9</v>
      </c>
      <c r="C106" s="10">
        <v>100479157</v>
      </c>
      <c r="D106" s="11" t="s">
        <v>122</v>
      </c>
      <c r="E106" s="12" t="s">
        <v>108</v>
      </c>
      <c r="F106" s="13" t="str">
        <f t="shared" si="1"/>
        <v>1004****9157</v>
      </c>
      <c r="G106" s="10">
        <v>363</v>
      </c>
      <c r="H106" s="12" t="s">
        <v>12</v>
      </c>
    </row>
    <row r="107" ht="24" spans="1:8">
      <c r="A107" s="8">
        <v>105</v>
      </c>
      <c r="B107" s="9" t="s">
        <v>9</v>
      </c>
      <c r="C107" s="10">
        <v>100485713</v>
      </c>
      <c r="D107" s="11" t="s">
        <v>123</v>
      </c>
      <c r="E107" s="12" t="s">
        <v>108</v>
      </c>
      <c r="F107" s="13" t="str">
        <f t="shared" si="1"/>
        <v>1004****5713</v>
      </c>
      <c r="G107" s="10">
        <v>10653</v>
      </c>
      <c r="H107" s="12" t="s">
        <v>12</v>
      </c>
    </row>
    <row r="108" ht="24" spans="1:8">
      <c r="A108" s="8">
        <v>106</v>
      </c>
      <c r="B108" s="9" t="s">
        <v>9</v>
      </c>
      <c r="C108" s="10">
        <v>100487190</v>
      </c>
      <c r="D108" s="11" t="s">
        <v>124</v>
      </c>
      <c r="E108" s="12" t="s">
        <v>108</v>
      </c>
      <c r="F108" s="13" t="str">
        <f t="shared" si="1"/>
        <v>1004****7190</v>
      </c>
      <c r="G108" s="10">
        <v>1890</v>
      </c>
      <c r="H108" s="12" t="s">
        <v>12</v>
      </c>
    </row>
    <row r="109" ht="24" spans="1:8">
      <c r="A109" s="8">
        <v>107</v>
      </c>
      <c r="B109" s="9" t="s">
        <v>9</v>
      </c>
      <c r="C109" s="10">
        <v>100527287</v>
      </c>
      <c r="D109" s="11" t="s">
        <v>125</v>
      </c>
      <c r="E109" s="12" t="s">
        <v>108</v>
      </c>
      <c r="F109" s="13" t="str">
        <f t="shared" si="1"/>
        <v>1005****7287</v>
      </c>
      <c r="G109" s="10">
        <v>233</v>
      </c>
      <c r="H109" s="12" t="s">
        <v>12</v>
      </c>
    </row>
    <row r="110" ht="24" spans="1:8">
      <c r="A110" s="8">
        <v>108</v>
      </c>
      <c r="B110" s="9" t="s">
        <v>9</v>
      </c>
      <c r="C110" s="10">
        <v>100478433</v>
      </c>
      <c r="D110" s="11" t="s">
        <v>126</v>
      </c>
      <c r="E110" s="12" t="s">
        <v>108</v>
      </c>
      <c r="F110" s="13" t="str">
        <f t="shared" si="1"/>
        <v>1004****8433</v>
      </c>
      <c r="G110" s="10">
        <v>768</v>
      </c>
      <c r="H110" s="12" t="s">
        <v>12</v>
      </c>
    </row>
    <row r="111" ht="36" spans="1:8">
      <c r="A111" s="8">
        <v>109</v>
      </c>
      <c r="B111" s="9" t="s">
        <v>9</v>
      </c>
      <c r="C111" s="10">
        <v>100489723</v>
      </c>
      <c r="D111" s="11" t="s">
        <v>127</v>
      </c>
      <c r="E111" s="12" t="s">
        <v>108</v>
      </c>
      <c r="F111" s="13" t="str">
        <f t="shared" si="1"/>
        <v>1004****9723</v>
      </c>
      <c r="G111" s="10">
        <v>19592</v>
      </c>
      <c r="H111" s="12" t="s">
        <v>12</v>
      </c>
    </row>
    <row r="112" ht="24" spans="1:8">
      <c r="A112" s="8">
        <v>110</v>
      </c>
      <c r="B112" s="9" t="s">
        <v>9</v>
      </c>
      <c r="C112" s="10">
        <v>100499641</v>
      </c>
      <c r="D112" s="11" t="s">
        <v>128</v>
      </c>
      <c r="E112" s="12" t="s">
        <v>108</v>
      </c>
      <c r="F112" s="13" t="str">
        <f t="shared" si="1"/>
        <v>1004****9641</v>
      </c>
      <c r="G112" s="10">
        <v>82503</v>
      </c>
      <c r="H112" s="12" t="s">
        <v>12</v>
      </c>
    </row>
    <row r="113" ht="24" spans="1:8">
      <c r="A113" s="8">
        <v>111</v>
      </c>
      <c r="B113" s="9" t="s">
        <v>9</v>
      </c>
      <c r="C113" s="10">
        <v>100492584</v>
      </c>
      <c r="D113" s="11" t="s">
        <v>129</v>
      </c>
      <c r="E113" s="12" t="s">
        <v>108</v>
      </c>
      <c r="F113" s="13" t="str">
        <f t="shared" si="1"/>
        <v>1004****2584</v>
      </c>
      <c r="G113" s="10">
        <v>7124</v>
      </c>
      <c r="H113" s="12" t="s">
        <v>12</v>
      </c>
    </row>
    <row r="114" ht="24" spans="1:8">
      <c r="A114" s="8">
        <v>112</v>
      </c>
      <c r="B114" s="9" t="s">
        <v>9</v>
      </c>
      <c r="C114" s="10">
        <v>100493038</v>
      </c>
      <c r="D114" s="11" t="s">
        <v>130</v>
      </c>
      <c r="E114" s="12" t="s">
        <v>131</v>
      </c>
      <c r="F114" s="13" t="str">
        <f t="shared" si="1"/>
        <v>1004****3038</v>
      </c>
      <c r="G114" s="10">
        <v>22801</v>
      </c>
      <c r="H114" s="12" t="s">
        <v>12</v>
      </c>
    </row>
    <row r="115" ht="24" spans="1:8">
      <c r="A115" s="8">
        <v>113</v>
      </c>
      <c r="B115" s="9" t="s">
        <v>9</v>
      </c>
      <c r="C115" s="10">
        <v>100492729</v>
      </c>
      <c r="D115" s="11" t="s">
        <v>132</v>
      </c>
      <c r="E115" s="12" t="s">
        <v>131</v>
      </c>
      <c r="F115" s="13" t="str">
        <f t="shared" si="1"/>
        <v>1004****2729</v>
      </c>
      <c r="G115" s="10">
        <v>53852</v>
      </c>
      <c r="H115" s="12" t="s">
        <v>12</v>
      </c>
    </row>
    <row r="116" ht="24" spans="1:8">
      <c r="A116" s="8">
        <v>114</v>
      </c>
      <c r="B116" s="9" t="s">
        <v>9</v>
      </c>
      <c r="C116" s="10">
        <v>100477257</v>
      </c>
      <c r="D116" s="11" t="s">
        <v>133</v>
      </c>
      <c r="E116" s="12" t="s">
        <v>131</v>
      </c>
      <c r="F116" s="13" t="str">
        <f t="shared" si="1"/>
        <v>1004****7257</v>
      </c>
      <c r="G116" s="10">
        <v>15683</v>
      </c>
      <c r="H116" s="12" t="s">
        <v>12</v>
      </c>
    </row>
    <row r="117" ht="24" spans="1:8">
      <c r="A117" s="8">
        <v>115</v>
      </c>
      <c r="B117" s="9" t="s">
        <v>9</v>
      </c>
      <c r="C117" s="10">
        <v>100492012</v>
      </c>
      <c r="D117" s="11" t="s">
        <v>134</v>
      </c>
      <c r="E117" s="12" t="s">
        <v>131</v>
      </c>
      <c r="F117" s="13" t="str">
        <f t="shared" si="1"/>
        <v>1004****2012</v>
      </c>
      <c r="G117" s="10">
        <v>17625</v>
      </c>
      <c r="H117" s="12" t="s">
        <v>12</v>
      </c>
    </row>
    <row r="118" ht="24" spans="1:8">
      <c r="A118" s="8">
        <v>116</v>
      </c>
      <c r="B118" s="9" t="s">
        <v>9</v>
      </c>
      <c r="C118" s="10">
        <v>100486098</v>
      </c>
      <c r="D118" s="11" t="s">
        <v>135</v>
      </c>
      <c r="E118" s="12" t="s">
        <v>131</v>
      </c>
      <c r="F118" s="13" t="str">
        <f t="shared" si="1"/>
        <v>1004****6098</v>
      </c>
      <c r="G118" s="10">
        <v>53918</v>
      </c>
      <c r="H118" s="12" t="s">
        <v>12</v>
      </c>
    </row>
    <row r="119" ht="24" spans="1:8">
      <c r="A119" s="8">
        <v>117</v>
      </c>
      <c r="B119" s="9" t="s">
        <v>9</v>
      </c>
      <c r="C119" s="10">
        <v>100486358</v>
      </c>
      <c r="D119" s="11" t="s">
        <v>136</v>
      </c>
      <c r="E119" s="12" t="s">
        <v>131</v>
      </c>
      <c r="F119" s="13" t="str">
        <f t="shared" si="1"/>
        <v>1004****6358</v>
      </c>
      <c r="G119" s="10">
        <v>64221</v>
      </c>
      <c r="H119" s="12" t="s">
        <v>12</v>
      </c>
    </row>
    <row r="120" ht="24" spans="1:8">
      <c r="A120" s="8">
        <v>118</v>
      </c>
      <c r="B120" s="9" t="s">
        <v>9</v>
      </c>
      <c r="C120" s="10">
        <v>100493504</v>
      </c>
      <c r="D120" s="11" t="s">
        <v>137</v>
      </c>
      <c r="E120" s="12" t="s">
        <v>131</v>
      </c>
      <c r="F120" s="13" t="str">
        <f t="shared" si="1"/>
        <v>1004****3504</v>
      </c>
      <c r="G120" s="10">
        <v>20728</v>
      </c>
      <c r="H120" s="12" t="s">
        <v>12</v>
      </c>
    </row>
    <row r="121" ht="24" spans="1:8">
      <c r="A121" s="8">
        <v>119</v>
      </c>
      <c r="B121" s="9" t="s">
        <v>9</v>
      </c>
      <c r="C121" s="10">
        <v>100489693</v>
      </c>
      <c r="D121" s="11" t="s">
        <v>138</v>
      </c>
      <c r="E121" s="12" t="s">
        <v>131</v>
      </c>
      <c r="F121" s="13" t="str">
        <f t="shared" si="1"/>
        <v>1004****9693</v>
      </c>
      <c r="G121" s="10">
        <v>11742</v>
      </c>
      <c r="H121" s="12" t="s">
        <v>12</v>
      </c>
    </row>
    <row r="122" ht="24" spans="1:8">
      <c r="A122" s="8">
        <v>120</v>
      </c>
      <c r="B122" s="9" t="s">
        <v>9</v>
      </c>
      <c r="C122" s="10">
        <v>100485445</v>
      </c>
      <c r="D122" s="11" t="s">
        <v>139</v>
      </c>
      <c r="E122" s="12" t="s">
        <v>131</v>
      </c>
      <c r="F122" s="13" t="str">
        <f t="shared" si="1"/>
        <v>1004****5445</v>
      </c>
      <c r="G122" s="10">
        <v>42062</v>
      </c>
      <c r="H122" s="12" t="s">
        <v>12</v>
      </c>
    </row>
    <row r="123" ht="24" spans="1:8">
      <c r="A123" s="8">
        <v>121</v>
      </c>
      <c r="B123" s="9" t="s">
        <v>9</v>
      </c>
      <c r="C123" s="10">
        <v>100496426</v>
      </c>
      <c r="D123" s="11" t="s">
        <v>140</v>
      </c>
      <c r="E123" s="12" t="s">
        <v>131</v>
      </c>
      <c r="F123" s="13" t="str">
        <f t="shared" si="1"/>
        <v>1004****6426</v>
      </c>
      <c r="G123" s="10">
        <v>2851</v>
      </c>
      <c r="H123" s="12" t="s">
        <v>12</v>
      </c>
    </row>
    <row r="124" ht="24" spans="1:8">
      <c r="A124" s="8">
        <v>122</v>
      </c>
      <c r="B124" s="9" t="s">
        <v>9</v>
      </c>
      <c r="C124" s="10">
        <v>100497952</v>
      </c>
      <c r="D124" s="11" t="s">
        <v>141</v>
      </c>
      <c r="E124" s="12" t="s">
        <v>131</v>
      </c>
      <c r="F124" s="13" t="str">
        <f t="shared" si="1"/>
        <v>1004****7952</v>
      </c>
      <c r="G124" s="10">
        <v>7206</v>
      </c>
      <c r="H124" s="12" t="s">
        <v>12</v>
      </c>
    </row>
    <row r="125" ht="24" spans="1:8">
      <c r="A125" s="8">
        <v>123</v>
      </c>
      <c r="B125" s="9" t="s">
        <v>9</v>
      </c>
      <c r="C125" s="10">
        <v>100488880</v>
      </c>
      <c r="D125" s="11" t="s">
        <v>142</v>
      </c>
      <c r="E125" s="12" t="s">
        <v>131</v>
      </c>
      <c r="F125" s="13" t="str">
        <f t="shared" si="1"/>
        <v>1004****8880</v>
      </c>
      <c r="G125" s="10">
        <v>37509</v>
      </c>
      <c r="H125" s="12" t="s">
        <v>12</v>
      </c>
    </row>
    <row r="126" ht="24" spans="1:8">
      <c r="A126" s="8">
        <v>124</v>
      </c>
      <c r="B126" s="9" t="s">
        <v>9</v>
      </c>
      <c r="C126" s="10">
        <v>100483570</v>
      </c>
      <c r="D126" s="11" t="s">
        <v>143</v>
      </c>
      <c r="E126" s="12" t="s">
        <v>131</v>
      </c>
      <c r="F126" s="13" t="str">
        <f t="shared" si="1"/>
        <v>1004****3570</v>
      </c>
      <c r="G126" s="10">
        <v>285</v>
      </c>
      <c r="H126" s="12" t="s">
        <v>12</v>
      </c>
    </row>
    <row r="127" ht="24" spans="1:8">
      <c r="A127" s="8">
        <v>125</v>
      </c>
      <c r="B127" s="9" t="s">
        <v>9</v>
      </c>
      <c r="C127" s="10">
        <v>100486873</v>
      </c>
      <c r="D127" s="11" t="s">
        <v>144</v>
      </c>
      <c r="E127" s="12" t="s">
        <v>131</v>
      </c>
      <c r="F127" s="13" t="str">
        <f t="shared" si="1"/>
        <v>1004****6873</v>
      </c>
      <c r="G127" s="10">
        <v>4186</v>
      </c>
      <c r="H127" s="12" t="s">
        <v>12</v>
      </c>
    </row>
    <row r="128" ht="24" spans="1:8">
      <c r="A128" s="8">
        <v>126</v>
      </c>
      <c r="B128" s="9" t="s">
        <v>9</v>
      </c>
      <c r="C128" s="10">
        <v>100517256</v>
      </c>
      <c r="D128" s="11" t="s">
        <v>145</v>
      </c>
      <c r="E128" s="12" t="s">
        <v>131</v>
      </c>
      <c r="F128" s="13" t="str">
        <f t="shared" si="1"/>
        <v>1005****7256</v>
      </c>
      <c r="G128" s="10">
        <v>3240</v>
      </c>
      <c r="H128" s="12" t="s">
        <v>12</v>
      </c>
    </row>
    <row r="129" ht="24" spans="1:8">
      <c r="A129" s="8">
        <v>127</v>
      </c>
      <c r="B129" s="9" t="s">
        <v>9</v>
      </c>
      <c r="C129" s="10">
        <v>100488119</v>
      </c>
      <c r="D129" s="11" t="s">
        <v>146</v>
      </c>
      <c r="E129" s="12" t="s">
        <v>131</v>
      </c>
      <c r="F129" s="13" t="str">
        <f t="shared" si="1"/>
        <v>1004****8119</v>
      </c>
      <c r="G129" s="10">
        <v>2321</v>
      </c>
      <c r="H129" s="12" t="s">
        <v>12</v>
      </c>
    </row>
    <row r="130" ht="24" spans="1:8">
      <c r="A130" s="8">
        <v>128</v>
      </c>
      <c r="B130" s="9" t="s">
        <v>9</v>
      </c>
      <c r="C130" s="10">
        <v>100521411</v>
      </c>
      <c r="D130" s="11" t="s">
        <v>147</v>
      </c>
      <c r="E130" s="12" t="s">
        <v>148</v>
      </c>
      <c r="F130" s="13" t="str">
        <f t="shared" si="1"/>
        <v>1005****1411</v>
      </c>
      <c r="G130" s="10">
        <v>3162</v>
      </c>
      <c r="H130" s="12" t="s">
        <v>12</v>
      </c>
    </row>
    <row r="131" ht="24" spans="1:8">
      <c r="A131" s="8">
        <v>129</v>
      </c>
      <c r="B131" s="9" t="s">
        <v>9</v>
      </c>
      <c r="C131" s="10">
        <v>100494629</v>
      </c>
      <c r="D131" s="11" t="s">
        <v>149</v>
      </c>
      <c r="E131" s="12" t="s">
        <v>150</v>
      </c>
      <c r="F131" s="13" t="str">
        <f t="shared" ref="F131:F177" si="2">LEFT(C131,4)&amp;"****"&amp;RIGHT(C131,4)</f>
        <v>1004****4629</v>
      </c>
      <c r="G131" s="10">
        <v>3396</v>
      </c>
      <c r="H131" s="12" t="s">
        <v>12</v>
      </c>
    </row>
    <row r="132" ht="36" spans="1:8">
      <c r="A132" s="8">
        <v>130</v>
      </c>
      <c r="B132" s="9" t="s">
        <v>9</v>
      </c>
      <c r="C132" s="10">
        <v>100499275</v>
      </c>
      <c r="D132" s="11" t="s">
        <v>151</v>
      </c>
      <c r="E132" s="12" t="s">
        <v>152</v>
      </c>
      <c r="F132" s="13" t="str">
        <f t="shared" si="2"/>
        <v>1004****9275</v>
      </c>
      <c r="G132" s="10">
        <v>368398</v>
      </c>
      <c r="H132" s="12" t="s">
        <v>12</v>
      </c>
    </row>
    <row r="133" ht="24" spans="1:8">
      <c r="A133" s="8">
        <v>131</v>
      </c>
      <c r="B133" s="9" t="s">
        <v>9</v>
      </c>
      <c r="C133" s="10">
        <v>100516670</v>
      </c>
      <c r="D133" s="11" t="s">
        <v>153</v>
      </c>
      <c r="E133" s="12" t="s">
        <v>154</v>
      </c>
      <c r="F133" s="13" t="str">
        <f t="shared" si="2"/>
        <v>1005****6670</v>
      </c>
      <c r="G133" s="10">
        <v>983</v>
      </c>
      <c r="H133" s="12" t="s">
        <v>12</v>
      </c>
    </row>
    <row r="134" ht="24" spans="1:8">
      <c r="A134" s="8">
        <v>132</v>
      </c>
      <c r="B134" s="9" t="s">
        <v>9</v>
      </c>
      <c r="C134" s="10">
        <v>100488793</v>
      </c>
      <c r="D134" s="11" t="s">
        <v>155</v>
      </c>
      <c r="E134" s="12" t="s">
        <v>156</v>
      </c>
      <c r="F134" s="13" t="str">
        <f t="shared" si="2"/>
        <v>1004****8793</v>
      </c>
      <c r="G134" s="10">
        <v>12648</v>
      </c>
      <c r="H134" s="12" t="s">
        <v>12</v>
      </c>
    </row>
    <row r="135" ht="24" spans="1:8">
      <c r="A135" s="8">
        <v>133</v>
      </c>
      <c r="B135" s="9" t="s">
        <v>9</v>
      </c>
      <c r="C135" s="10">
        <v>100518178</v>
      </c>
      <c r="D135" s="11" t="s">
        <v>157</v>
      </c>
      <c r="E135" s="12" t="s">
        <v>156</v>
      </c>
      <c r="F135" s="13" t="str">
        <f t="shared" si="2"/>
        <v>1005****8178</v>
      </c>
      <c r="G135" s="10">
        <v>4147</v>
      </c>
      <c r="H135" s="12" t="s">
        <v>12</v>
      </c>
    </row>
    <row r="136" ht="24" spans="1:8">
      <c r="A136" s="8">
        <v>134</v>
      </c>
      <c r="B136" s="9" t="s">
        <v>9</v>
      </c>
      <c r="C136" s="10">
        <v>100486844</v>
      </c>
      <c r="D136" s="11" t="s">
        <v>158</v>
      </c>
      <c r="E136" s="12" t="s">
        <v>156</v>
      </c>
      <c r="F136" s="13" t="str">
        <f t="shared" si="2"/>
        <v>1004****6844</v>
      </c>
      <c r="G136" s="10">
        <v>30803</v>
      </c>
      <c r="H136" s="12" t="s">
        <v>12</v>
      </c>
    </row>
    <row r="137" ht="24" spans="1:8">
      <c r="A137" s="8">
        <v>135</v>
      </c>
      <c r="B137" s="9" t="s">
        <v>9</v>
      </c>
      <c r="C137" s="10">
        <v>100523637</v>
      </c>
      <c r="D137" s="11" t="s">
        <v>159</v>
      </c>
      <c r="E137" s="12" t="s">
        <v>156</v>
      </c>
      <c r="F137" s="13" t="str">
        <f t="shared" si="2"/>
        <v>1005****3637</v>
      </c>
      <c r="G137" s="10">
        <v>1575</v>
      </c>
      <c r="H137" s="12" t="s">
        <v>12</v>
      </c>
    </row>
    <row r="138" ht="24" spans="1:8">
      <c r="A138" s="8">
        <v>136</v>
      </c>
      <c r="B138" s="9" t="s">
        <v>9</v>
      </c>
      <c r="C138" s="10">
        <v>100518023</v>
      </c>
      <c r="D138" s="11" t="s">
        <v>160</v>
      </c>
      <c r="E138" s="12" t="s">
        <v>156</v>
      </c>
      <c r="F138" s="13" t="str">
        <f t="shared" si="2"/>
        <v>1005****8023</v>
      </c>
      <c r="G138" s="10">
        <v>7115</v>
      </c>
      <c r="H138" s="12" t="s">
        <v>12</v>
      </c>
    </row>
    <row r="139" ht="24" spans="1:8">
      <c r="A139" s="8">
        <v>137</v>
      </c>
      <c r="B139" s="9" t="s">
        <v>9</v>
      </c>
      <c r="C139" s="10">
        <v>100480607</v>
      </c>
      <c r="D139" s="11" t="s">
        <v>161</v>
      </c>
      <c r="E139" s="12" t="s">
        <v>156</v>
      </c>
      <c r="F139" s="13" t="str">
        <f t="shared" si="2"/>
        <v>1004****0607</v>
      </c>
      <c r="G139" s="10">
        <v>11719</v>
      </c>
      <c r="H139" s="12" t="s">
        <v>12</v>
      </c>
    </row>
    <row r="140" ht="24" spans="1:8">
      <c r="A140" s="8">
        <v>138</v>
      </c>
      <c r="B140" s="9" t="s">
        <v>9</v>
      </c>
      <c r="C140" s="10">
        <v>100495826</v>
      </c>
      <c r="D140" s="11" t="s">
        <v>162</v>
      </c>
      <c r="E140" s="12" t="s">
        <v>156</v>
      </c>
      <c r="F140" s="13" t="str">
        <f t="shared" si="2"/>
        <v>1004****5826</v>
      </c>
      <c r="G140" s="10">
        <v>2009</v>
      </c>
      <c r="H140" s="12" t="s">
        <v>12</v>
      </c>
    </row>
    <row r="141" ht="24" spans="1:8">
      <c r="A141" s="8">
        <v>139</v>
      </c>
      <c r="B141" s="9" t="s">
        <v>9</v>
      </c>
      <c r="C141" s="10">
        <v>100495249</v>
      </c>
      <c r="D141" s="11" t="s">
        <v>163</v>
      </c>
      <c r="E141" s="12" t="s">
        <v>156</v>
      </c>
      <c r="F141" s="13" t="str">
        <f t="shared" si="2"/>
        <v>1004****5249</v>
      </c>
      <c r="G141" s="10">
        <v>2229</v>
      </c>
      <c r="H141" s="12" t="s">
        <v>12</v>
      </c>
    </row>
    <row r="142" ht="24" spans="1:8">
      <c r="A142" s="8">
        <v>140</v>
      </c>
      <c r="B142" s="9" t="s">
        <v>9</v>
      </c>
      <c r="C142" s="10">
        <v>100517168</v>
      </c>
      <c r="D142" s="11" t="s">
        <v>164</v>
      </c>
      <c r="E142" s="12" t="s">
        <v>156</v>
      </c>
      <c r="F142" s="13" t="str">
        <f t="shared" si="2"/>
        <v>1005****7168</v>
      </c>
      <c r="G142" s="10">
        <v>570</v>
      </c>
      <c r="H142" s="12" t="s">
        <v>12</v>
      </c>
    </row>
    <row r="143" ht="24" spans="1:8">
      <c r="A143" s="8">
        <v>141</v>
      </c>
      <c r="B143" s="9" t="s">
        <v>9</v>
      </c>
      <c r="C143" s="10">
        <v>100513869</v>
      </c>
      <c r="D143" s="11" t="s">
        <v>165</v>
      </c>
      <c r="E143" s="12" t="s">
        <v>156</v>
      </c>
      <c r="F143" s="13" t="str">
        <f t="shared" si="2"/>
        <v>1005****3869</v>
      </c>
      <c r="G143" s="10">
        <v>15578</v>
      </c>
      <c r="H143" s="12" t="s">
        <v>12</v>
      </c>
    </row>
    <row r="144" ht="36" spans="1:8">
      <c r="A144" s="8">
        <v>142</v>
      </c>
      <c r="B144" s="9" t="s">
        <v>9</v>
      </c>
      <c r="C144" s="10">
        <v>100489098</v>
      </c>
      <c r="D144" s="11" t="s">
        <v>166</v>
      </c>
      <c r="E144" s="12" t="s">
        <v>156</v>
      </c>
      <c r="F144" s="13" t="str">
        <f t="shared" si="2"/>
        <v>1004****9098</v>
      </c>
      <c r="G144" s="10">
        <v>18882</v>
      </c>
      <c r="H144" s="12" t="s">
        <v>12</v>
      </c>
    </row>
    <row r="145" ht="36" spans="1:8">
      <c r="A145" s="8">
        <v>143</v>
      </c>
      <c r="B145" s="9" t="s">
        <v>9</v>
      </c>
      <c r="C145" s="10">
        <v>100512432</v>
      </c>
      <c r="D145" s="11" t="s">
        <v>167</v>
      </c>
      <c r="E145" s="12" t="s">
        <v>156</v>
      </c>
      <c r="F145" s="13" t="str">
        <f t="shared" si="2"/>
        <v>1005****2432</v>
      </c>
      <c r="G145" s="10">
        <v>50580</v>
      </c>
      <c r="H145" s="12" t="s">
        <v>12</v>
      </c>
    </row>
    <row r="146" ht="24" spans="1:8">
      <c r="A146" s="8">
        <v>144</v>
      </c>
      <c r="B146" s="9" t="s">
        <v>9</v>
      </c>
      <c r="C146" s="10">
        <v>100486149</v>
      </c>
      <c r="D146" s="11" t="s">
        <v>168</v>
      </c>
      <c r="E146" s="12" t="s">
        <v>156</v>
      </c>
      <c r="F146" s="13" t="str">
        <f t="shared" si="2"/>
        <v>1004****6149</v>
      </c>
      <c r="G146" s="10">
        <v>4495</v>
      </c>
      <c r="H146" s="12" t="s">
        <v>12</v>
      </c>
    </row>
    <row r="147" ht="24" spans="1:8">
      <c r="A147" s="8">
        <v>145</v>
      </c>
      <c r="B147" s="9" t="s">
        <v>9</v>
      </c>
      <c r="C147" s="10">
        <v>100482835</v>
      </c>
      <c r="D147" s="11" t="s">
        <v>169</v>
      </c>
      <c r="E147" s="12" t="s">
        <v>156</v>
      </c>
      <c r="F147" s="13" t="str">
        <f t="shared" si="2"/>
        <v>1004****2835</v>
      </c>
      <c r="G147" s="10">
        <v>78</v>
      </c>
      <c r="H147" s="12" t="s">
        <v>12</v>
      </c>
    </row>
    <row r="148" ht="24" spans="1:8">
      <c r="A148" s="8">
        <v>146</v>
      </c>
      <c r="B148" s="9" t="s">
        <v>9</v>
      </c>
      <c r="C148" s="10">
        <v>100494242</v>
      </c>
      <c r="D148" s="11" t="s">
        <v>170</v>
      </c>
      <c r="E148" s="12" t="s">
        <v>156</v>
      </c>
      <c r="F148" s="13" t="str">
        <f t="shared" si="2"/>
        <v>1004****4242</v>
      </c>
      <c r="G148" s="10">
        <v>1463</v>
      </c>
      <c r="H148" s="12" t="s">
        <v>12</v>
      </c>
    </row>
    <row r="149" ht="24" spans="1:8">
      <c r="A149" s="8">
        <v>147</v>
      </c>
      <c r="B149" s="9" t="s">
        <v>9</v>
      </c>
      <c r="C149" s="10">
        <v>100484031</v>
      </c>
      <c r="D149" s="11" t="s">
        <v>171</v>
      </c>
      <c r="E149" s="12" t="s">
        <v>156</v>
      </c>
      <c r="F149" s="13" t="str">
        <f t="shared" si="2"/>
        <v>1004****4031</v>
      </c>
      <c r="G149" s="10">
        <v>5124</v>
      </c>
      <c r="H149" s="12" t="s">
        <v>12</v>
      </c>
    </row>
    <row r="150" ht="24" spans="1:8">
      <c r="A150" s="8">
        <v>148</v>
      </c>
      <c r="B150" s="9" t="s">
        <v>9</v>
      </c>
      <c r="C150" s="10">
        <v>100496907</v>
      </c>
      <c r="D150" s="11" t="s">
        <v>172</v>
      </c>
      <c r="E150" s="12" t="s">
        <v>156</v>
      </c>
      <c r="F150" s="13" t="str">
        <f t="shared" si="2"/>
        <v>1004****6907</v>
      </c>
      <c r="G150" s="10">
        <v>12082</v>
      </c>
      <c r="H150" s="12" t="s">
        <v>12</v>
      </c>
    </row>
    <row r="151" ht="24" spans="1:8">
      <c r="A151" s="8">
        <v>149</v>
      </c>
      <c r="B151" s="9" t="s">
        <v>9</v>
      </c>
      <c r="C151" s="10">
        <v>100479213</v>
      </c>
      <c r="D151" s="11" t="s">
        <v>173</v>
      </c>
      <c r="E151" s="12" t="s">
        <v>156</v>
      </c>
      <c r="F151" s="13" t="str">
        <f t="shared" si="2"/>
        <v>1004****9213</v>
      </c>
      <c r="G151" s="10">
        <v>299</v>
      </c>
      <c r="H151" s="12" t="s">
        <v>12</v>
      </c>
    </row>
    <row r="152" ht="24" spans="1:8">
      <c r="A152" s="8">
        <v>150</v>
      </c>
      <c r="B152" s="9" t="s">
        <v>9</v>
      </c>
      <c r="C152" s="10">
        <v>100492676</v>
      </c>
      <c r="D152" s="11" t="s">
        <v>174</v>
      </c>
      <c r="E152" s="12" t="s">
        <v>156</v>
      </c>
      <c r="F152" s="13" t="str">
        <f t="shared" si="2"/>
        <v>1004****2676</v>
      </c>
      <c r="G152" s="10">
        <v>857225</v>
      </c>
      <c r="H152" s="12" t="s">
        <v>12</v>
      </c>
    </row>
    <row r="153" ht="24" spans="1:8">
      <c r="A153" s="8">
        <v>151</v>
      </c>
      <c r="B153" s="9" t="s">
        <v>9</v>
      </c>
      <c r="C153" s="10">
        <v>100501246</v>
      </c>
      <c r="D153" s="11" t="s">
        <v>175</v>
      </c>
      <c r="E153" s="12" t="s">
        <v>156</v>
      </c>
      <c r="F153" s="13" t="str">
        <f t="shared" si="2"/>
        <v>1005****1246</v>
      </c>
      <c r="G153" s="10">
        <v>2283</v>
      </c>
      <c r="H153" s="12" t="s">
        <v>12</v>
      </c>
    </row>
    <row r="154" ht="36" spans="1:8">
      <c r="A154" s="8">
        <v>152</v>
      </c>
      <c r="B154" s="9" t="s">
        <v>9</v>
      </c>
      <c r="C154" s="10">
        <v>100491540</v>
      </c>
      <c r="D154" s="11" t="s">
        <v>176</v>
      </c>
      <c r="E154" s="12" t="s">
        <v>156</v>
      </c>
      <c r="F154" s="13" t="str">
        <f t="shared" si="2"/>
        <v>1004****1540</v>
      </c>
      <c r="G154" s="10">
        <v>43564</v>
      </c>
      <c r="H154" s="12" t="s">
        <v>12</v>
      </c>
    </row>
    <row r="155" ht="24" spans="1:8">
      <c r="A155" s="8">
        <v>153</v>
      </c>
      <c r="B155" s="9" t="s">
        <v>9</v>
      </c>
      <c r="C155" s="10">
        <v>100495462</v>
      </c>
      <c r="D155" s="11" t="s">
        <v>177</v>
      </c>
      <c r="E155" s="12" t="s">
        <v>156</v>
      </c>
      <c r="F155" s="13" t="str">
        <f t="shared" si="2"/>
        <v>1004****5462</v>
      </c>
      <c r="G155" s="10">
        <v>24855</v>
      </c>
      <c r="H155" s="12" t="s">
        <v>12</v>
      </c>
    </row>
    <row r="156" ht="24" spans="1:8">
      <c r="A156" s="8">
        <v>154</v>
      </c>
      <c r="B156" s="9" t="s">
        <v>9</v>
      </c>
      <c r="C156" s="10">
        <v>100511857</v>
      </c>
      <c r="D156" s="11" t="s">
        <v>178</v>
      </c>
      <c r="E156" s="12" t="s">
        <v>156</v>
      </c>
      <c r="F156" s="13" t="str">
        <f t="shared" si="2"/>
        <v>1005****1857</v>
      </c>
      <c r="G156" s="10">
        <v>622</v>
      </c>
      <c r="H156" s="12" t="s">
        <v>12</v>
      </c>
    </row>
    <row r="157" ht="24" spans="1:8">
      <c r="A157" s="8">
        <v>155</v>
      </c>
      <c r="B157" s="9" t="s">
        <v>9</v>
      </c>
      <c r="C157" s="10">
        <v>100499454</v>
      </c>
      <c r="D157" s="11" t="s">
        <v>179</v>
      </c>
      <c r="E157" s="12" t="s">
        <v>156</v>
      </c>
      <c r="F157" s="13" t="str">
        <f t="shared" si="2"/>
        <v>1004****9454</v>
      </c>
      <c r="G157" s="10">
        <v>363</v>
      </c>
      <c r="H157" s="12" t="s">
        <v>12</v>
      </c>
    </row>
    <row r="158" ht="24" spans="1:8">
      <c r="A158" s="8">
        <v>156</v>
      </c>
      <c r="B158" s="9" t="s">
        <v>9</v>
      </c>
      <c r="C158" s="10">
        <v>100482592</v>
      </c>
      <c r="D158" s="11" t="s">
        <v>180</v>
      </c>
      <c r="E158" s="12" t="s">
        <v>156</v>
      </c>
      <c r="F158" s="13" t="str">
        <f t="shared" si="2"/>
        <v>1004****2592</v>
      </c>
      <c r="G158" s="10">
        <v>181</v>
      </c>
      <c r="H158" s="12" t="s">
        <v>12</v>
      </c>
    </row>
    <row r="159" ht="24" spans="1:8">
      <c r="A159" s="8">
        <v>157</v>
      </c>
      <c r="B159" s="9" t="s">
        <v>9</v>
      </c>
      <c r="C159" s="10">
        <v>100496619</v>
      </c>
      <c r="D159" s="11" t="s">
        <v>181</v>
      </c>
      <c r="E159" s="12" t="s">
        <v>156</v>
      </c>
      <c r="F159" s="13" t="str">
        <f t="shared" si="2"/>
        <v>1004****6619</v>
      </c>
      <c r="G159" s="10">
        <v>4357</v>
      </c>
      <c r="H159" s="12" t="s">
        <v>12</v>
      </c>
    </row>
    <row r="160" ht="24" spans="1:8">
      <c r="A160" s="8">
        <v>158</v>
      </c>
      <c r="B160" s="9" t="s">
        <v>9</v>
      </c>
      <c r="C160" s="10">
        <v>100513839</v>
      </c>
      <c r="D160" s="11" t="s">
        <v>182</v>
      </c>
      <c r="E160" s="12" t="s">
        <v>156</v>
      </c>
      <c r="F160" s="13" t="str">
        <f t="shared" si="2"/>
        <v>1005****3839</v>
      </c>
      <c r="G160" s="10">
        <v>778</v>
      </c>
      <c r="H160" s="12" t="s">
        <v>12</v>
      </c>
    </row>
    <row r="161" ht="24" spans="1:8">
      <c r="A161" s="8">
        <v>159</v>
      </c>
      <c r="B161" s="9" t="s">
        <v>9</v>
      </c>
      <c r="C161" s="10">
        <v>100519151</v>
      </c>
      <c r="D161" s="11" t="s">
        <v>183</v>
      </c>
      <c r="E161" s="12" t="s">
        <v>156</v>
      </c>
      <c r="F161" s="13" t="str">
        <f t="shared" si="2"/>
        <v>1005****9151</v>
      </c>
      <c r="G161" s="10">
        <v>311</v>
      </c>
      <c r="H161" s="12" t="s">
        <v>12</v>
      </c>
    </row>
    <row r="162" ht="24" spans="1:8">
      <c r="A162" s="8">
        <v>160</v>
      </c>
      <c r="B162" s="9" t="s">
        <v>9</v>
      </c>
      <c r="C162" s="10">
        <v>100489682</v>
      </c>
      <c r="D162" s="11" t="s">
        <v>184</v>
      </c>
      <c r="E162" s="12" t="s">
        <v>156</v>
      </c>
      <c r="F162" s="13" t="str">
        <f t="shared" si="2"/>
        <v>1004****9682</v>
      </c>
      <c r="G162" s="10">
        <v>56321</v>
      </c>
      <c r="H162" s="12" t="s">
        <v>12</v>
      </c>
    </row>
    <row r="163" ht="24" spans="1:8">
      <c r="A163" s="8">
        <v>161</v>
      </c>
      <c r="B163" s="9" t="s">
        <v>9</v>
      </c>
      <c r="C163" s="10">
        <v>100494243</v>
      </c>
      <c r="D163" s="11" t="s">
        <v>185</v>
      </c>
      <c r="E163" s="12" t="s">
        <v>156</v>
      </c>
      <c r="F163" s="13" t="str">
        <f t="shared" si="2"/>
        <v>1004****4243</v>
      </c>
      <c r="G163" s="10">
        <v>14173</v>
      </c>
      <c r="H163" s="12" t="s">
        <v>12</v>
      </c>
    </row>
    <row r="164" ht="24" spans="1:8">
      <c r="A164" s="8">
        <v>162</v>
      </c>
      <c r="B164" s="9" t="s">
        <v>9</v>
      </c>
      <c r="C164" s="10">
        <v>100519846</v>
      </c>
      <c r="D164" s="11" t="s">
        <v>186</v>
      </c>
      <c r="E164" s="12" t="s">
        <v>156</v>
      </c>
      <c r="F164" s="13" t="str">
        <f t="shared" si="2"/>
        <v>1005****9846</v>
      </c>
      <c r="G164" s="10">
        <v>881</v>
      </c>
      <c r="H164" s="12" t="s">
        <v>12</v>
      </c>
    </row>
    <row r="165" ht="24" spans="1:8">
      <c r="A165" s="8">
        <v>163</v>
      </c>
      <c r="B165" s="9" t="s">
        <v>9</v>
      </c>
      <c r="C165" s="10">
        <v>100493179</v>
      </c>
      <c r="D165" s="11" t="s">
        <v>187</v>
      </c>
      <c r="E165" s="12" t="s">
        <v>156</v>
      </c>
      <c r="F165" s="13" t="str">
        <f t="shared" si="2"/>
        <v>1004****3179</v>
      </c>
      <c r="G165" s="10">
        <v>3059</v>
      </c>
      <c r="H165" s="12" t="s">
        <v>12</v>
      </c>
    </row>
    <row r="166" ht="24" spans="1:8">
      <c r="A166" s="8">
        <v>164</v>
      </c>
      <c r="B166" s="9" t="s">
        <v>9</v>
      </c>
      <c r="C166" s="10">
        <v>100486289</v>
      </c>
      <c r="D166" s="11" t="s">
        <v>188</v>
      </c>
      <c r="E166" s="12" t="s">
        <v>156</v>
      </c>
      <c r="F166" s="13" t="str">
        <f t="shared" si="2"/>
        <v>1004****6289</v>
      </c>
      <c r="G166" s="10">
        <v>63340</v>
      </c>
      <c r="H166" s="12" t="s">
        <v>12</v>
      </c>
    </row>
    <row r="167" ht="24" spans="1:8">
      <c r="A167" s="8">
        <v>165</v>
      </c>
      <c r="B167" s="9" t="s">
        <v>9</v>
      </c>
      <c r="C167" s="10">
        <v>100493565</v>
      </c>
      <c r="D167" s="11" t="s">
        <v>189</v>
      </c>
      <c r="E167" s="12" t="s">
        <v>156</v>
      </c>
      <c r="F167" s="13" t="str">
        <f t="shared" si="2"/>
        <v>1004****3565</v>
      </c>
      <c r="G167" s="10">
        <v>25583</v>
      </c>
      <c r="H167" s="12" t="s">
        <v>12</v>
      </c>
    </row>
    <row r="168" ht="24" spans="1:8">
      <c r="A168" s="8">
        <v>166</v>
      </c>
      <c r="B168" s="9" t="s">
        <v>9</v>
      </c>
      <c r="C168" s="9"/>
      <c r="D168" s="15" t="s">
        <v>190</v>
      </c>
      <c r="E168" s="16" t="s">
        <v>191</v>
      </c>
      <c r="F168" s="13" t="str">
        <f t="shared" si="2"/>
        <v>****</v>
      </c>
      <c r="G168" s="17">
        <v>25453</v>
      </c>
      <c r="H168" s="12" t="s">
        <v>12</v>
      </c>
    </row>
    <row r="169" ht="24" spans="1:8">
      <c r="A169" s="8">
        <v>167</v>
      </c>
      <c r="B169" s="9" t="s">
        <v>192</v>
      </c>
      <c r="C169" s="10">
        <v>100516710</v>
      </c>
      <c r="D169" s="11" t="s">
        <v>193</v>
      </c>
      <c r="E169" s="16" t="s">
        <v>194</v>
      </c>
      <c r="F169" s="13" t="str">
        <f t="shared" si="2"/>
        <v>1005****6710</v>
      </c>
      <c r="G169" s="12">
        <v>3914</v>
      </c>
      <c r="H169" s="12" t="s">
        <v>12</v>
      </c>
    </row>
    <row r="170" ht="24" spans="1:8">
      <c r="A170" s="8">
        <v>168</v>
      </c>
      <c r="B170" s="9" t="s">
        <v>192</v>
      </c>
      <c r="C170" s="10">
        <v>100514278</v>
      </c>
      <c r="D170" s="11" t="s">
        <v>195</v>
      </c>
      <c r="E170" s="13" t="s">
        <v>196</v>
      </c>
      <c r="F170" s="13" t="str">
        <f t="shared" si="2"/>
        <v>1005****4278</v>
      </c>
      <c r="G170" s="12">
        <v>2592</v>
      </c>
      <c r="H170" s="12" t="s">
        <v>12</v>
      </c>
    </row>
    <row r="171" ht="24" spans="1:8">
      <c r="A171" s="8">
        <v>169</v>
      </c>
      <c r="B171" s="9" t="s">
        <v>192</v>
      </c>
      <c r="C171" s="18">
        <v>100513997</v>
      </c>
      <c r="D171" s="19" t="s">
        <v>197</v>
      </c>
      <c r="E171" s="20" t="s">
        <v>198</v>
      </c>
      <c r="F171" s="13" t="str">
        <f t="shared" si="2"/>
        <v>1005****3997</v>
      </c>
      <c r="G171" s="21">
        <v>1322</v>
      </c>
      <c r="H171" s="12" t="s">
        <v>12</v>
      </c>
    </row>
    <row r="172" ht="24" spans="1:8">
      <c r="A172" s="8">
        <v>170</v>
      </c>
      <c r="B172" s="9" t="s">
        <v>192</v>
      </c>
      <c r="C172" s="10">
        <v>100526824</v>
      </c>
      <c r="D172" s="11" t="s">
        <v>199</v>
      </c>
      <c r="E172" s="12" t="s">
        <v>30</v>
      </c>
      <c r="F172" s="13" t="str">
        <f t="shared" si="2"/>
        <v>1005****6824</v>
      </c>
      <c r="G172" s="10">
        <v>2696</v>
      </c>
      <c r="H172" s="12" t="s">
        <v>12</v>
      </c>
    </row>
    <row r="173" ht="24" spans="1:8">
      <c r="A173" s="8">
        <v>171</v>
      </c>
      <c r="B173" s="9" t="s">
        <v>192</v>
      </c>
      <c r="C173" s="10">
        <v>100513792</v>
      </c>
      <c r="D173" s="11" t="s">
        <v>200</v>
      </c>
      <c r="E173" s="12" t="s">
        <v>108</v>
      </c>
      <c r="F173" s="13" t="str">
        <f t="shared" si="2"/>
        <v>1005****3792</v>
      </c>
      <c r="G173" s="10">
        <v>1948</v>
      </c>
      <c r="H173" s="12" t="s">
        <v>12</v>
      </c>
    </row>
    <row r="174" ht="24" spans="1:8">
      <c r="A174" s="8">
        <v>172</v>
      </c>
      <c r="B174" s="9" t="s">
        <v>192</v>
      </c>
      <c r="C174" s="10">
        <v>100516433</v>
      </c>
      <c r="D174" s="11" t="s">
        <v>201</v>
      </c>
      <c r="E174" s="12" t="s">
        <v>156</v>
      </c>
      <c r="F174" s="13" t="str">
        <f t="shared" si="2"/>
        <v>1005****6433</v>
      </c>
      <c r="G174" s="10">
        <v>1555</v>
      </c>
      <c r="H174" s="12" t="s">
        <v>12</v>
      </c>
    </row>
    <row r="175" ht="24" spans="1:8">
      <c r="A175" s="8">
        <v>173</v>
      </c>
      <c r="B175" s="9" t="s">
        <v>192</v>
      </c>
      <c r="C175" s="10">
        <v>100497482</v>
      </c>
      <c r="D175" s="11" t="s">
        <v>202</v>
      </c>
      <c r="E175" s="12" t="s">
        <v>53</v>
      </c>
      <c r="F175" s="13" t="str">
        <f t="shared" si="2"/>
        <v>1004****7482</v>
      </c>
      <c r="G175" s="10">
        <v>1400</v>
      </c>
      <c r="H175" s="12" t="s">
        <v>12</v>
      </c>
    </row>
    <row r="176" ht="24" spans="1:8">
      <c r="A176" s="8">
        <v>174</v>
      </c>
      <c r="B176" s="9" t="s">
        <v>192</v>
      </c>
      <c r="C176" s="10">
        <v>100526180</v>
      </c>
      <c r="D176" s="11" t="s">
        <v>203</v>
      </c>
      <c r="E176" s="12" t="s">
        <v>156</v>
      </c>
      <c r="F176" s="13" t="str">
        <f t="shared" si="2"/>
        <v>1005****6180</v>
      </c>
      <c r="G176" s="10">
        <v>1322</v>
      </c>
      <c r="H176" s="12" t="s">
        <v>12</v>
      </c>
    </row>
    <row r="177" ht="36" spans="1:8">
      <c r="A177" s="8">
        <v>175</v>
      </c>
      <c r="B177" s="9" t="s">
        <v>192</v>
      </c>
      <c r="C177" s="10">
        <v>100482950</v>
      </c>
      <c r="D177" s="11" t="s">
        <v>204</v>
      </c>
      <c r="E177" s="12" t="s">
        <v>11</v>
      </c>
      <c r="F177" s="13" t="str">
        <f t="shared" si="2"/>
        <v>1004****2950</v>
      </c>
      <c r="G177" s="10">
        <v>52</v>
      </c>
      <c r="H177" s="12" t="s">
        <v>12</v>
      </c>
    </row>
    <row r="178" spans="1:8">
      <c r="A178" s="22"/>
      <c r="B178" s="23"/>
      <c r="C178" s="24"/>
      <c r="D178" s="25"/>
      <c r="E178" s="26"/>
      <c r="G178" s="24"/>
      <c r="H178" s="26"/>
    </row>
    <row r="181" ht="18.75" spans="1:7">
      <c r="A181" s="27" t="s">
        <v>205</v>
      </c>
      <c r="B181" s="27"/>
      <c r="C181" s="28"/>
      <c r="D181" s="29"/>
      <c r="E181" s="27"/>
      <c r="F181" s="27"/>
      <c r="G181" s="27"/>
    </row>
    <row r="182" spans="1:7">
      <c r="A182" s="30" t="s">
        <v>1</v>
      </c>
      <c r="B182" s="7" t="s">
        <v>206</v>
      </c>
      <c r="C182" s="6" t="s">
        <v>207</v>
      </c>
      <c r="D182" s="7" t="s">
        <v>208</v>
      </c>
      <c r="E182" s="6" t="s">
        <v>6</v>
      </c>
      <c r="F182" s="6" t="s">
        <v>7</v>
      </c>
      <c r="G182" s="6" t="s">
        <v>209</v>
      </c>
    </row>
    <row r="183" ht="39" customHeight="1" spans="1:7">
      <c r="A183" s="8">
        <v>1</v>
      </c>
      <c r="B183" s="10">
        <v>100495595</v>
      </c>
      <c r="C183" s="12" t="s">
        <v>210</v>
      </c>
      <c r="D183" s="11" t="s">
        <v>152</v>
      </c>
      <c r="E183" s="13" t="str">
        <f t="shared" ref="E183:E242" si="3">LEFT(B183,4)&amp;"****"&amp;RIGHT(B183,4)</f>
        <v>1004****5595</v>
      </c>
      <c r="F183" s="10">
        <v>50881</v>
      </c>
      <c r="G183" s="12" t="s">
        <v>12</v>
      </c>
    </row>
    <row r="184" spans="1:7">
      <c r="A184" s="8">
        <v>2</v>
      </c>
      <c r="B184" s="10">
        <v>100479543</v>
      </c>
      <c r="C184" s="12" t="s">
        <v>211</v>
      </c>
      <c r="D184" s="11" t="s">
        <v>42</v>
      </c>
      <c r="E184" s="13" t="str">
        <f t="shared" si="3"/>
        <v>1004****9543</v>
      </c>
      <c r="F184" s="10">
        <v>1089</v>
      </c>
      <c r="G184" s="12" t="s">
        <v>12</v>
      </c>
    </row>
    <row r="185" spans="1:7">
      <c r="A185" s="8">
        <v>3</v>
      </c>
      <c r="B185" s="10">
        <v>100499005</v>
      </c>
      <c r="C185" s="12" t="s">
        <v>212</v>
      </c>
      <c r="D185" s="11" t="s">
        <v>108</v>
      </c>
      <c r="E185" s="13" t="str">
        <f t="shared" si="3"/>
        <v>1004****9005</v>
      </c>
      <c r="F185" s="10">
        <v>1399.68</v>
      </c>
      <c r="G185" s="12" t="s">
        <v>12</v>
      </c>
    </row>
    <row r="186" ht="24" spans="1:7">
      <c r="A186" s="8">
        <v>4</v>
      </c>
      <c r="B186" s="10">
        <v>100482864</v>
      </c>
      <c r="C186" s="12" t="s">
        <v>213</v>
      </c>
      <c r="D186" s="11" t="s">
        <v>150</v>
      </c>
      <c r="E186" s="13" t="str">
        <f t="shared" si="3"/>
        <v>1004****2864</v>
      </c>
      <c r="F186" s="10">
        <v>622</v>
      </c>
      <c r="G186" s="12" t="s">
        <v>12</v>
      </c>
    </row>
    <row r="187" spans="1:7">
      <c r="A187" s="8">
        <v>5</v>
      </c>
      <c r="B187" s="10">
        <v>100497236</v>
      </c>
      <c r="C187" s="12" t="s">
        <v>214</v>
      </c>
      <c r="D187" s="11" t="s">
        <v>53</v>
      </c>
      <c r="E187" s="13" t="str">
        <f t="shared" si="3"/>
        <v>1004****7236</v>
      </c>
      <c r="F187" s="10">
        <v>622.08</v>
      </c>
      <c r="G187" s="12" t="s">
        <v>12</v>
      </c>
    </row>
    <row r="188" ht="24" spans="1:7">
      <c r="A188" s="8">
        <v>6</v>
      </c>
      <c r="B188" s="10">
        <v>100521259</v>
      </c>
      <c r="C188" s="12" t="s">
        <v>215</v>
      </c>
      <c r="D188" s="11" t="s">
        <v>42</v>
      </c>
      <c r="E188" s="13" t="str">
        <f t="shared" si="3"/>
        <v>1005****1259</v>
      </c>
      <c r="F188" s="10">
        <v>23220</v>
      </c>
      <c r="G188" s="12" t="s">
        <v>12</v>
      </c>
    </row>
    <row r="189" ht="24" spans="1:7">
      <c r="A189" s="8">
        <v>7</v>
      </c>
      <c r="B189" s="10">
        <v>100510763</v>
      </c>
      <c r="C189" s="12" t="s">
        <v>216</v>
      </c>
      <c r="D189" s="11" t="s">
        <v>30</v>
      </c>
      <c r="E189" s="13" t="str">
        <f t="shared" si="3"/>
        <v>1005****0763</v>
      </c>
      <c r="F189" s="10">
        <v>1944</v>
      </c>
      <c r="G189" s="12" t="s">
        <v>12</v>
      </c>
    </row>
    <row r="190" ht="30" customHeight="1" spans="1:7">
      <c r="A190" s="8">
        <v>8</v>
      </c>
      <c r="B190" s="10">
        <v>100497226</v>
      </c>
      <c r="C190" s="12" t="s">
        <v>217</v>
      </c>
      <c r="D190" s="11" t="s">
        <v>108</v>
      </c>
      <c r="E190" s="13" t="str">
        <f t="shared" si="3"/>
        <v>1004****7226</v>
      </c>
      <c r="F190" s="10">
        <v>2336.85</v>
      </c>
      <c r="G190" s="12" t="s">
        <v>12</v>
      </c>
    </row>
    <row r="191" ht="24" spans="1:7">
      <c r="A191" s="8">
        <v>9</v>
      </c>
      <c r="B191" s="10">
        <v>100524056</v>
      </c>
      <c r="C191" s="12" t="s">
        <v>218</v>
      </c>
      <c r="D191" s="11" t="s">
        <v>30</v>
      </c>
      <c r="E191" s="13" t="str">
        <f t="shared" si="3"/>
        <v>1005****4056</v>
      </c>
      <c r="F191" s="10">
        <v>933</v>
      </c>
      <c r="G191" s="12" t="s">
        <v>12</v>
      </c>
    </row>
    <row r="192" ht="24" spans="1:7">
      <c r="A192" s="8">
        <v>10</v>
      </c>
      <c r="B192" s="10">
        <v>100514900</v>
      </c>
      <c r="C192" s="12" t="s">
        <v>219</v>
      </c>
      <c r="D192" s="11" t="s">
        <v>220</v>
      </c>
      <c r="E192" s="13" t="str">
        <f t="shared" si="3"/>
        <v>1005****4900</v>
      </c>
      <c r="F192" s="10">
        <v>622</v>
      </c>
      <c r="G192" s="12" t="s">
        <v>12</v>
      </c>
    </row>
    <row r="193" ht="24" spans="1:7">
      <c r="A193" s="8">
        <v>11</v>
      </c>
      <c r="B193" s="10">
        <v>100494674</v>
      </c>
      <c r="C193" s="12" t="s">
        <v>221</v>
      </c>
      <c r="D193" s="11" t="s">
        <v>150</v>
      </c>
      <c r="E193" s="13" t="str">
        <f t="shared" si="3"/>
        <v>1004****4674</v>
      </c>
      <c r="F193" s="10">
        <v>2151</v>
      </c>
      <c r="G193" s="12" t="s">
        <v>12</v>
      </c>
    </row>
    <row r="194" ht="24" spans="1:7">
      <c r="A194" s="8">
        <v>12</v>
      </c>
      <c r="B194" s="10">
        <v>100477995</v>
      </c>
      <c r="C194" s="12" t="s">
        <v>222</v>
      </c>
      <c r="D194" s="11" t="s">
        <v>53</v>
      </c>
      <c r="E194" s="13" t="str">
        <f t="shared" si="3"/>
        <v>1004****7995</v>
      </c>
      <c r="F194" s="10">
        <v>415</v>
      </c>
      <c r="G194" s="12" t="s">
        <v>12</v>
      </c>
    </row>
    <row r="195" spans="1:7">
      <c r="A195" s="8">
        <v>13</v>
      </c>
      <c r="B195" s="10">
        <v>100492329</v>
      </c>
      <c r="C195" s="12" t="s">
        <v>223</v>
      </c>
      <c r="D195" s="11" t="s">
        <v>30</v>
      </c>
      <c r="E195" s="13" t="str">
        <f t="shared" si="3"/>
        <v>1004****2329</v>
      </c>
      <c r="F195" s="10">
        <v>20363</v>
      </c>
      <c r="G195" s="12" t="s">
        <v>12</v>
      </c>
    </row>
    <row r="196" ht="24" spans="1:7">
      <c r="A196" s="8">
        <v>14</v>
      </c>
      <c r="B196" s="10">
        <v>100494054</v>
      </c>
      <c r="C196" s="12" t="s">
        <v>224</v>
      </c>
      <c r="D196" s="11" t="s">
        <v>108</v>
      </c>
      <c r="E196" s="13" t="str">
        <f t="shared" si="3"/>
        <v>1004****4054</v>
      </c>
      <c r="F196" s="10">
        <v>7175</v>
      </c>
      <c r="G196" s="12" t="s">
        <v>12</v>
      </c>
    </row>
    <row r="197" spans="1:7">
      <c r="A197" s="8">
        <v>15</v>
      </c>
      <c r="B197" s="10">
        <v>100515204</v>
      </c>
      <c r="C197" s="12" t="s">
        <v>225</v>
      </c>
      <c r="D197" s="11" t="s">
        <v>53</v>
      </c>
      <c r="E197" s="13" t="str">
        <f t="shared" si="3"/>
        <v>1005****5204</v>
      </c>
      <c r="F197" s="10">
        <v>311</v>
      </c>
      <c r="G197" s="12" t="s">
        <v>12</v>
      </c>
    </row>
    <row r="198" ht="24" spans="1:7">
      <c r="A198" s="8">
        <v>16</v>
      </c>
      <c r="B198" s="10">
        <v>100516910</v>
      </c>
      <c r="C198" s="12" t="s">
        <v>226</v>
      </c>
      <c r="D198" s="11" t="s">
        <v>53</v>
      </c>
      <c r="E198" s="13" t="str">
        <f t="shared" si="3"/>
        <v>1005****6910</v>
      </c>
      <c r="F198" s="10">
        <v>311</v>
      </c>
      <c r="G198" s="12" t="s">
        <v>12</v>
      </c>
    </row>
    <row r="199" ht="24" spans="1:7">
      <c r="A199" s="8">
        <v>17</v>
      </c>
      <c r="B199" s="10">
        <v>100511499</v>
      </c>
      <c r="C199" s="12" t="s">
        <v>227</v>
      </c>
      <c r="D199" s="11" t="s">
        <v>53</v>
      </c>
      <c r="E199" s="13" t="str">
        <f t="shared" si="3"/>
        <v>1005****1499</v>
      </c>
      <c r="F199" s="10">
        <v>1382.4</v>
      </c>
      <c r="G199" s="12" t="s">
        <v>12</v>
      </c>
    </row>
    <row r="200" ht="24" spans="1:7">
      <c r="A200" s="8">
        <v>18</v>
      </c>
      <c r="B200" s="10">
        <v>100511861</v>
      </c>
      <c r="C200" s="12" t="s">
        <v>228</v>
      </c>
      <c r="D200" s="11" t="s">
        <v>150</v>
      </c>
      <c r="E200" s="13" t="str">
        <f t="shared" si="3"/>
        <v>1005****1861</v>
      </c>
      <c r="F200" s="10">
        <v>311</v>
      </c>
      <c r="G200" s="12" t="s">
        <v>12</v>
      </c>
    </row>
    <row r="201" ht="35" customHeight="1" spans="1:7">
      <c r="A201" s="8">
        <v>19</v>
      </c>
      <c r="B201" s="10">
        <v>100511294</v>
      </c>
      <c r="C201" s="12" t="s">
        <v>229</v>
      </c>
      <c r="D201" s="11" t="s">
        <v>108</v>
      </c>
      <c r="E201" s="13" t="str">
        <f t="shared" si="3"/>
        <v>1005****1294</v>
      </c>
      <c r="F201" s="10">
        <v>1840</v>
      </c>
      <c r="G201" s="12" t="s">
        <v>12</v>
      </c>
    </row>
    <row r="202" ht="24" spans="1:7">
      <c r="A202" s="8">
        <v>20</v>
      </c>
      <c r="B202" s="10">
        <v>100520952</v>
      </c>
      <c r="C202" s="12" t="s">
        <v>230</v>
      </c>
      <c r="D202" s="11" t="s">
        <v>53</v>
      </c>
      <c r="E202" s="13" t="str">
        <f t="shared" si="3"/>
        <v>1005****0952</v>
      </c>
      <c r="F202" s="10">
        <v>2799</v>
      </c>
      <c r="G202" s="12" t="s">
        <v>12</v>
      </c>
    </row>
    <row r="203" ht="24" spans="1:7">
      <c r="A203" s="8">
        <v>21</v>
      </c>
      <c r="B203" s="10">
        <v>100473532</v>
      </c>
      <c r="C203" s="12" t="s">
        <v>231</v>
      </c>
      <c r="D203" s="11" t="s">
        <v>53</v>
      </c>
      <c r="E203" s="13" t="str">
        <f t="shared" si="3"/>
        <v>1004****3532</v>
      </c>
      <c r="F203" s="10">
        <v>1063</v>
      </c>
      <c r="G203" s="12" t="s">
        <v>12</v>
      </c>
    </row>
    <row r="204" ht="23" customHeight="1" spans="1:7">
      <c r="A204" s="8">
        <v>22</v>
      </c>
      <c r="B204" s="10">
        <v>100523593</v>
      </c>
      <c r="C204" s="12" t="s">
        <v>232</v>
      </c>
      <c r="D204" s="11" t="s">
        <v>42</v>
      </c>
      <c r="E204" s="13" t="str">
        <f t="shared" si="3"/>
        <v>1005****3593</v>
      </c>
      <c r="F204" s="10">
        <v>311.04</v>
      </c>
      <c r="G204" s="12" t="s">
        <v>12</v>
      </c>
    </row>
    <row r="205" ht="30" customHeight="1" spans="1:7">
      <c r="A205" s="8">
        <v>23</v>
      </c>
      <c r="B205" s="10">
        <v>100495723</v>
      </c>
      <c r="C205" s="12" t="s">
        <v>233</v>
      </c>
      <c r="D205" s="11" t="s">
        <v>53</v>
      </c>
      <c r="E205" s="13" t="str">
        <f t="shared" si="3"/>
        <v>1004****5723</v>
      </c>
      <c r="F205" s="10">
        <v>2381</v>
      </c>
      <c r="G205" s="12" t="s">
        <v>12</v>
      </c>
    </row>
    <row r="206" ht="32" customHeight="1" spans="1:7">
      <c r="A206" s="8">
        <v>24</v>
      </c>
      <c r="B206" s="10">
        <v>100527606</v>
      </c>
      <c r="C206" s="12" t="s">
        <v>234</v>
      </c>
      <c r="D206" s="11" t="s">
        <v>42</v>
      </c>
      <c r="E206" s="13" t="str">
        <f t="shared" si="3"/>
        <v>1005****7606</v>
      </c>
      <c r="F206" s="10">
        <v>674</v>
      </c>
      <c r="G206" s="12" t="s">
        <v>12</v>
      </c>
    </row>
    <row r="207" ht="24" spans="1:7">
      <c r="A207" s="8">
        <v>25</v>
      </c>
      <c r="B207" s="10">
        <v>100513608</v>
      </c>
      <c r="C207" s="12" t="s">
        <v>235</v>
      </c>
      <c r="D207" s="11" t="s">
        <v>156</v>
      </c>
      <c r="E207" s="13" t="str">
        <f t="shared" si="3"/>
        <v>1005****3608</v>
      </c>
      <c r="F207" s="10">
        <v>311.04</v>
      </c>
      <c r="G207" s="12" t="s">
        <v>12</v>
      </c>
    </row>
    <row r="208" ht="26" customHeight="1" spans="1:7">
      <c r="A208" s="8">
        <v>26</v>
      </c>
      <c r="B208" s="10">
        <v>100520856</v>
      </c>
      <c r="C208" s="12" t="s">
        <v>236</v>
      </c>
      <c r="D208" s="11" t="s">
        <v>156</v>
      </c>
      <c r="E208" s="13" t="str">
        <f t="shared" si="3"/>
        <v>1005****0856</v>
      </c>
      <c r="F208" s="10">
        <v>1244.16</v>
      </c>
      <c r="G208" s="12" t="s">
        <v>12</v>
      </c>
    </row>
    <row r="209" ht="24" spans="1:7">
      <c r="A209" s="8">
        <v>27</v>
      </c>
      <c r="B209" s="10">
        <v>100517936</v>
      </c>
      <c r="C209" s="12" t="s">
        <v>237</v>
      </c>
      <c r="D209" s="11" t="s">
        <v>156</v>
      </c>
      <c r="E209" s="13" t="str">
        <f t="shared" si="3"/>
        <v>1005****7936</v>
      </c>
      <c r="F209" s="10">
        <v>4320</v>
      </c>
      <c r="G209" s="12" t="s">
        <v>12</v>
      </c>
    </row>
    <row r="210" ht="24" spans="1:7">
      <c r="A210" s="8">
        <v>28</v>
      </c>
      <c r="B210" s="10">
        <v>100488266</v>
      </c>
      <c r="C210" s="12" t="s">
        <v>238</v>
      </c>
      <c r="D210" s="11" t="s">
        <v>156</v>
      </c>
      <c r="E210" s="13" t="str">
        <f t="shared" si="3"/>
        <v>1004****8266</v>
      </c>
      <c r="F210" s="10">
        <v>65358</v>
      </c>
      <c r="G210" s="12" t="s">
        <v>12</v>
      </c>
    </row>
    <row r="211" ht="24" spans="1:7">
      <c r="A211" s="8">
        <v>29</v>
      </c>
      <c r="B211" s="10">
        <v>100517799</v>
      </c>
      <c r="C211" s="12" t="s">
        <v>239</v>
      </c>
      <c r="D211" s="11" t="s">
        <v>156</v>
      </c>
      <c r="E211" s="13" t="str">
        <f t="shared" si="3"/>
        <v>1005****7799</v>
      </c>
      <c r="F211" s="10">
        <v>1080</v>
      </c>
      <c r="G211" s="12" t="s">
        <v>12</v>
      </c>
    </row>
    <row r="212" ht="24" spans="1:7">
      <c r="A212" s="8">
        <v>30</v>
      </c>
      <c r="B212" s="10">
        <v>100477929</v>
      </c>
      <c r="C212" s="12" t="s">
        <v>240</v>
      </c>
      <c r="D212" s="11" t="s">
        <v>156</v>
      </c>
      <c r="E212" s="13" t="str">
        <f t="shared" si="3"/>
        <v>1004****7929</v>
      </c>
      <c r="F212" s="10">
        <v>1037</v>
      </c>
      <c r="G212" s="12" t="s">
        <v>12</v>
      </c>
    </row>
    <row r="213" ht="24" spans="1:7">
      <c r="A213" s="8">
        <v>31</v>
      </c>
      <c r="B213" s="31">
        <v>100473596</v>
      </c>
      <c r="C213" s="32" t="s">
        <v>241</v>
      </c>
      <c r="D213" s="33" t="s">
        <v>156</v>
      </c>
      <c r="E213" s="13" t="str">
        <f t="shared" si="3"/>
        <v>1004****3596</v>
      </c>
      <c r="F213" s="34">
        <v>389</v>
      </c>
      <c r="G213" s="12" t="s">
        <v>12</v>
      </c>
    </row>
    <row r="214" ht="23" customHeight="1" spans="1:7">
      <c r="A214" s="8">
        <v>32</v>
      </c>
      <c r="B214" s="31">
        <v>100478030</v>
      </c>
      <c r="C214" s="32" t="s">
        <v>242</v>
      </c>
      <c r="D214" s="35" t="s">
        <v>243</v>
      </c>
      <c r="E214" s="13" t="str">
        <f t="shared" si="3"/>
        <v>1004****8030</v>
      </c>
      <c r="F214" s="34">
        <v>311.04</v>
      </c>
      <c r="G214" s="12" t="s">
        <v>12</v>
      </c>
    </row>
    <row r="215" ht="21" customHeight="1" spans="1:7">
      <c r="A215" s="8">
        <v>33</v>
      </c>
      <c r="B215" s="31">
        <v>100481864</v>
      </c>
      <c r="C215" s="32" t="s">
        <v>244</v>
      </c>
      <c r="D215" s="35" t="s">
        <v>131</v>
      </c>
      <c r="E215" s="13" t="str">
        <f t="shared" si="3"/>
        <v>1004****1864</v>
      </c>
      <c r="F215" s="34">
        <v>155.52</v>
      </c>
      <c r="G215" s="12" t="s">
        <v>12</v>
      </c>
    </row>
    <row r="216" ht="24" spans="1:7">
      <c r="A216" s="8">
        <v>34</v>
      </c>
      <c r="B216" s="31">
        <v>100483475</v>
      </c>
      <c r="C216" s="36" t="s">
        <v>245</v>
      </c>
      <c r="D216" s="35" t="s">
        <v>131</v>
      </c>
      <c r="E216" s="13" t="str">
        <f t="shared" si="3"/>
        <v>1004****3475</v>
      </c>
      <c r="F216" s="34">
        <v>1710.72</v>
      </c>
      <c r="G216" s="12" t="s">
        <v>12</v>
      </c>
    </row>
    <row r="217" spans="1:7">
      <c r="A217" s="8">
        <v>35</v>
      </c>
      <c r="B217" s="31">
        <v>100490951</v>
      </c>
      <c r="C217" s="36" t="s">
        <v>246</v>
      </c>
      <c r="D217" s="33" t="s">
        <v>108</v>
      </c>
      <c r="E217" s="13" t="str">
        <f t="shared" si="3"/>
        <v>1004****0951</v>
      </c>
      <c r="F217" s="34">
        <v>1246</v>
      </c>
      <c r="G217" s="12" t="s">
        <v>12</v>
      </c>
    </row>
    <row r="218" ht="24" spans="1:7">
      <c r="A218" s="8">
        <v>36</v>
      </c>
      <c r="B218" s="31">
        <v>100492010</v>
      </c>
      <c r="C218" s="32" t="s">
        <v>247</v>
      </c>
      <c r="D218" s="33" t="s">
        <v>108</v>
      </c>
      <c r="E218" s="13" t="str">
        <f t="shared" si="3"/>
        <v>1004****2010</v>
      </c>
      <c r="F218" s="34">
        <v>1626.48</v>
      </c>
      <c r="G218" s="12" t="s">
        <v>12</v>
      </c>
    </row>
    <row r="219" spans="1:7">
      <c r="A219" s="8">
        <v>37</v>
      </c>
      <c r="B219" s="31">
        <v>100493420</v>
      </c>
      <c r="C219" s="36" t="s">
        <v>248</v>
      </c>
      <c r="D219" s="35" t="s">
        <v>249</v>
      </c>
      <c r="E219" s="13" t="str">
        <f t="shared" si="3"/>
        <v>1004****3420</v>
      </c>
      <c r="F219" s="34">
        <v>622.08</v>
      </c>
      <c r="G219" s="12" t="s">
        <v>12</v>
      </c>
    </row>
    <row r="220" spans="1:7">
      <c r="A220" s="8">
        <v>38</v>
      </c>
      <c r="B220" s="31">
        <v>100494877</v>
      </c>
      <c r="C220" s="36" t="s">
        <v>250</v>
      </c>
      <c r="D220" s="33" t="s">
        <v>53</v>
      </c>
      <c r="E220" s="13" t="str">
        <f t="shared" si="3"/>
        <v>1004****4877</v>
      </c>
      <c r="F220" s="34">
        <v>1658.88</v>
      </c>
      <c r="G220" s="12" t="s">
        <v>12</v>
      </c>
    </row>
    <row r="221" spans="1:7">
      <c r="A221" s="8">
        <v>39</v>
      </c>
      <c r="B221" s="31">
        <v>100495448</v>
      </c>
      <c r="C221" s="36" t="s">
        <v>251</v>
      </c>
      <c r="D221" s="33" t="s">
        <v>53</v>
      </c>
      <c r="E221" s="13" t="str">
        <f t="shared" si="3"/>
        <v>1004****5448</v>
      </c>
      <c r="F221" s="34">
        <v>622.08</v>
      </c>
      <c r="G221" s="12" t="s">
        <v>12</v>
      </c>
    </row>
    <row r="222" ht="24" spans="1:7">
      <c r="A222" s="8">
        <v>40</v>
      </c>
      <c r="B222" s="37">
        <v>100515970</v>
      </c>
      <c r="C222" s="11" t="s">
        <v>252</v>
      </c>
      <c r="D222" s="33" t="s">
        <v>108</v>
      </c>
      <c r="E222" s="13" t="str">
        <f t="shared" si="3"/>
        <v>1005****5970</v>
      </c>
      <c r="F222" s="10">
        <v>3655</v>
      </c>
      <c r="G222" s="12" t="s">
        <v>12</v>
      </c>
    </row>
    <row r="223" ht="24" spans="1:7">
      <c r="A223" s="8">
        <v>41</v>
      </c>
      <c r="B223" s="31">
        <v>100520135</v>
      </c>
      <c r="C223" s="32" t="s">
        <v>253</v>
      </c>
      <c r="D223" s="33" t="s">
        <v>156</v>
      </c>
      <c r="E223" s="13" t="str">
        <f t="shared" si="3"/>
        <v>1005****0135</v>
      </c>
      <c r="F223" s="34">
        <v>622</v>
      </c>
      <c r="G223" s="12" t="s">
        <v>12</v>
      </c>
    </row>
    <row r="224" ht="24" spans="1:7">
      <c r="A224" s="8">
        <v>42</v>
      </c>
      <c r="B224" s="31">
        <v>100521401</v>
      </c>
      <c r="C224" s="36" t="s">
        <v>254</v>
      </c>
      <c r="D224" s="31" t="s">
        <v>156</v>
      </c>
      <c r="E224" s="13" t="str">
        <f t="shared" si="3"/>
        <v>1005****1401</v>
      </c>
      <c r="F224" s="34">
        <v>803.52</v>
      </c>
      <c r="G224" s="12" t="s">
        <v>12</v>
      </c>
    </row>
    <row r="225" ht="24" spans="1:7">
      <c r="A225" s="8">
        <v>43</v>
      </c>
      <c r="B225" s="38">
        <v>100521902</v>
      </c>
      <c r="C225" s="39" t="s">
        <v>255</v>
      </c>
      <c r="D225" s="40" t="s">
        <v>194</v>
      </c>
      <c r="E225" s="13" t="str">
        <f t="shared" si="3"/>
        <v>1005****1902</v>
      </c>
      <c r="F225" s="41">
        <v>2954.88</v>
      </c>
      <c r="G225" s="42" t="s">
        <v>12</v>
      </c>
    </row>
    <row r="226" ht="24" spans="1:7">
      <c r="A226" s="8">
        <v>44</v>
      </c>
      <c r="B226" s="31">
        <v>100522862</v>
      </c>
      <c r="C226" s="36" t="s">
        <v>256</v>
      </c>
      <c r="D226" s="33" t="s">
        <v>156</v>
      </c>
      <c r="E226" s="13" t="str">
        <f t="shared" si="3"/>
        <v>1005****2862</v>
      </c>
      <c r="F226" s="34">
        <v>1223.28</v>
      </c>
      <c r="G226" s="12" t="s">
        <v>12</v>
      </c>
    </row>
    <row r="227" ht="24" spans="1:7">
      <c r="A227" s="8">
        <v>45</v>
      </c>
      <c r="B227" s="31">
        <v>100524182</v>
      </c>
      <c r="C227" s="36" t="s">
        <v>257</v>
      </c>
      <c r="D227" s="33" t="s">
        <v>156</v>
      </c>
      <c r="E227" s="13" t="str">
        <f t="shared" si="3"/>
        <v>1005****4182</v>
      </c>
      <c r="F227" s="34">
        <v>1218</v>
      </c>
      <c r="G227" s="12" t="s">
        <v>12</v>
      </c>
    </row>
    <row r="228" ht="24" spans="1:7">
      <c r="A228" s="8">
        <v>46</v>
      </c>
      <c r="B228" s="31">
        <v>100526575</v>
      </c>
      <c r="C228" s="32" t="s">
        <v>258</v>
      </c>
      <c r="D228" s="33" t="s">
        <v>156</v>
      </c>
      <c r="E228" s="13" t="str">
        <f t="shared" si="3"/>
        <v>1005****6575</v>
      </c>
      <c r="F228" s="34">
        <v>405</v>
      </c>
      <c r="G228" s="12" t="s">
        <v>12</v>
      </c>
    </row>
    <row r="229" spans="1:7">
      <c r="A229" s="8">
        <v>47</v>
      </c>
      <c r="B229" s="37">
        <v>100526809</v>
      </c>
      <c r="C229" s="32" t="s">
        <v>259</v>
      </c>
      <c r="D229" s="43" t="s">
        <v>260</v>
      </c>
      <c r="E229" s="13" t="str">
        <f t="shared" si="3"/>
        <v>1005****6809</v>
      </c>
      <c r="F229" s="10">
        <v>337</v>
      </c>
      <c r="G229" s="12" t="s">
        <v>12</v>
      </c>
    </row>
    <row r="230" spans="1:7">
      <c r="A230" s="8">
        <v>48</v>
      </c>
      <c r="B230" s="31">
        <v>100527457</v>
      </c>
      <c r="C230" s="32" t="s">
        <v>261</v>
      </c>
      <c r="D230" s="33" t="s">
        <v>156</v>
      </c>
      <c r="E230" s="13" t="str">
        <f t="shared" si="3"/>
        <v>1005****7457</v>
      </c>
      <c r="F230" s="34">
        <v>466.56</v>
      </c>
      <c r="G230" s="12" t="s">
        <v>12</v>
      </c>
    </row>
    <row r="231" spans="1:7">
      <c r="A231" s="8">
        <v>49</v>
      </c>
      <c r="B231" s="44">
        <v>100475951</v>
      </c>
      <c r="C231" s="45" t="s">
        <v>262</v>
      </c>
      <c r="D231" s="33" t="s">
        <v>15</v>
      </c>
      <c r="E231" s="13" t="str">
        <f t="shared" si="3"/>
        <v>1004****5951</v>
      </c>
      <c r="F231" s="34">
        <v>1565423</v>
      </c>
      <c r="G231" s="12" t="s">
        <v>12</v>
      </c>
    </row>
    <row r="232" ht="24" spans="1:7">
      <c r="A232" s="8">
        <v>50</v>
      </c>
      <c r="B232" s="44">
        <v>100488863</v>
      </c>
      <c r="C232" s="45" t="s">
        <v>263</v>
      </c>
      <c r="D232" s="33" t="s">
        <v>53</v>
      </c>
      <c r="E232" s="13" t="str">
        <f t="shared" si="3"/>
        <v>1004****8863</v>
      </c>
      <c r="F232" s="34">
        <v>1585170</v>
      </c>
      <c r="G232" s="12" t="s">
        <v>12</v>
      </c>
    </row>
    <row r="233" ht="24" spans="1:7">
      <c r="A233" s="8">
        <v>51</v>
      </c>
      <c r="B233" s="44">
        <v>100489583</v>
      </c>
      <c r="C233" s="45" t="s">
        <v>264</v>
      </c>
      <c r="D233" s="33" t="s">
        <v>265</v>
      </c>
      <c r="E233" s="13" t="str">
        <f t="shared" si="3"/>
        <v>1004****9583</v>
      </c>
      <c r="F233" s="34">
        <v>20496</v>
      </c>
      <c r="G233" s="12" t="s">
        <v>12</v>
      </c>
    </row>
    <row r="234" spans="1:7">
      <c r="A234" s="8">
        <v>52</v>
      </c>
      <c r="B234" s="46">
        <v>100495776</v>
      </c>
      <c r="C234" s="45" t="s">
        <v>266</v>
      </c>
      <c r="D234" s="33" t="s">
        <v>108</v>
      </c>
      <c r="E234" s="13" t="str">
        <f t="shared" si="3"/>
        <v>1004****5776</v>
      </c>
      <c r="F234" s="47">
        <v>2696</v>
      </c>
      <c r="G234" s="12" t="s">
        <v>12</v>
      </c>
    </row>
    <row r="235" ht="24" spans="1:7">
      <c r="A235" s="8">
        <v>53</v>
      </c>
      <c r="B235" s="44">
        <v>100496331</v>
      </c>
      <c r="C235" s="45" t="s">
        <v>267</v>
      </c>
      <c r="D235" s="33" t="s">
        <v>108</v>
      </c>
      <c r="E235" s="13" t="str">
        <f t="shared" si="3"/>
        <v>1004****6331</v>
      </c>
      <c r="F235" s="34">
        <v>933</v>
      </c>
      <c r="G235" s="12" t="s">
        <v>12</v>
      </c>
    </row>
    <row r="236" ht="24" spans="1:7">
      <c r="A236" s="8">
        <v>54</v>
      </c>
      <c r="B236" s="44">
        <v>100512639</v>
      </c>
      <c r="C236" s="45" t="s">
        <v>268</v>
      </c>
      <c r="D236" s="33" t="s">
        <v>131</v>
      </c>
      <c r="E236" s="13" t="str">
        <f t="shared" si="3"/>
        <v>1005****2639</v>
      </c>
      <c r="F236" s="34">
        <v>1068850</v>
      </c>
      <c r="G236" s="12" t="s">
        <v>12</v>
      </c>
    </row>
    <row r="237" ht="24" spans="1:7">
      <c r="A237" s="8">
        <v>55</v>
      </c>
      <c r="B237" s="44">
        <v>100515043</v>
      </c>
      <c r="C237" s="45" t="s">
        <v>269</v>
      </c>
      <c r="D237" s="33" t="s">
        <v>108</v>
      </c>
      <c r="E237" s="13" t="str">
        <f t="shared" si="3"/>
        <v>1005****5043</v>
      </c>
      <c r="F237" s="34">
        <v>311</v>
      </c>
      <c r="G237" s="12" t="s">
        <v>12</v>
      </c>
    </row>
    <row r="238" ht="24" spans="1:7">
      <c r="A238" s="8">
        <v>56</v>
      </c>
      <c r="B238" s="44" t="s">
        <v>270</v>
      </c>
      <c r="C238" s="48" t="s">
        <v>271</v>
      </c>
      <c r="D238" s="49" t="s">
        <v>53</v>
      </c>
      <c r="E238" s="13" t="str">
        <f t="shared" si="3"/>
        <v>1005****5853</v>
      </c>
      <c r="F238" s="34">
        <v>2255</v>
      </c>
      <c r="G238" s="12" t="s">
        <v>12</v>
      </c>
    </row>
    <row r="239" ht="24" spans="1:7">
      <c r="A239" s="8">
        <v>57</v>
      </c>
      <c r="B239" s="44" t="s">
        <v>272</v>
      </c>
      <c r="C239" s="48" t="s">
        <v>273</v>
      </c>
      <c r="D239" s="49" t="s">
        <v>53</v>
      </c>
      <c r="E239" s="13" t="str">
        <f t="shared" si="3"/>
        <v>1005****4053</v>
      </c>
      <c r="F239" s="34">
        <v>1685</v>
      </c>
      <c r="G239" s="12" t="s">
        <v>12</v>
      </c>
    </row>
    <row r="240" spans="1:7">
      <c r="A240" s="8">
        <v>58</v>
      </c>
      <c r="B240" s="44" t="s">
        <v>274</v>
      </c>
      <c r="C240" s="48" t="s">
        <v>275</v>
      </c>
      <c r="D240" s="50" t="s">
        <v>53</v>
      </c>
      <c r="E240" s="13" t="str">
        <f t="shared" si="3"/>
        <v>1004****6415</v>
      </c>
      <c r="F240" s="34">
        <v>1122.12</v>
      </c>
      <c r="G240" s="12" t="s">
        <v>12</v>
      </c>
    </row>
    <row r="241" ht="24" spans="1:7">
      <c r="A241" s="8">
        <v>59</v>
      </c>
      <c r="B241" s="44" t="s">
        <v>276</v>
      </c>
      <c r="C241" s="48" t="s">
        <v>277</v>
      </c>
      <c r="D241" s="49" t="s">
        <v>30</v>
      </c>
      <c r="E241" s="13" t="str">
        <f t="shared" si="3"/>
        <v>1005****9759</v>
      </c>
      <c r="F241" s="34">
        <v>1024</v>
      </c>
      <c r="G241" s="12" t="s">
        <v>12</v>
      </c>
    </row>
    <row r="242" spans="1:7">
      <c r="A242" s="8">
        <v>60</v>
      </c>
      <c r="B242" s="44" t="s">
        <v>278</v>
      </c>
      <c r="C242" s="48" t="s">
        <v>279</v>
      </c>
      <c r="D242" s="49" t="s">
        <v>280</v>
      </c>
      <c r="E242" s="13" t="str">
        <f t="shared" si="3"/>
        <v>1005****9030</v>
      </c>
      <c r="F242" s="34">
        <v>2203</v>
      </c>
      <c r="G242" s="12" t="s">
        <v>12</v>
      </c>
    </row>
  </sheetData>
  <autoFilter ref="A182:G243">
    <extLst/>
  </autoFilter>
  <mergeCells count="2">
    <mergeCell ref="A1:H1"/>
    <mergeCell ref="A181:G181"/>
  </mergeCells>
  <conditionalFormatting sqref="B183:B242">
    <cfRule type="duplicateValues" dxfId="0" priority="1"/>
  </conditionalFormatting>
  <conditionalFormatting sqref="C3:C178">
    <cfRule type="duplicateValues" dxfId="0" priority="3"/>
  </conditionalFormatting>
  <conditionalFormatting sqref="B182 A181">
    <cfRule type="duplicateValues" dxfId="0" priority="2"/>
  </conditionalFormatting>
  <pageMargins left="0.700694444444445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LIuqingyu</cp:lastModifiedBy>
  <dcterms:created xsi:type="dcterms:W3CDTF">2022-11-22T00:53:00Z</dcterms:created>
  <dcterms:modified xsi:type="dcterms:W3CDTF">2023-01-16T09:34:45Z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BA37D56C702D48B6B54EE0488E5FC056</vt:lpwstr>
  </property>
  <property fmtid="{D5CDD505-2E9C-101B-9397-08002B2CF9AE}" pid="3" name="KSOProductBuildVer">
    <vt:lpwstr>2052-11.1.0.13703</vt:lpwstr>
  </property>
</Properties>
</file>