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<sst xmlns="http://schemas.openxmlformats.org/spreadsheetml/2006/main" count="23" uniqueCount="23">
  <si>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挂牌清单</t>
  </si>
  <si>
    <t>单位名称：宜昌市人文艺术高中（宜昌市第二中学）</t>
  </si>
  <si>
    <t>序号</t>
  </si>
  <si>
    <t>项目编号</t>
  </si>
  <si>
    <t>权证编号</t>
  </si>
  <si>
    <t>坐落</t>
  </si>
  <si>
    <t>拟出租 用途</t>
  </si>
  <si>
    <t>出租面积（㎡）</t>
  </si>
  <si>
    <t>评估单价   (元/月)</t>
  </si>
  <si>
    <t>评估值  （元/年）</t>
  </si>
  <si>
    <t>挂牌价格   （元/三年）</t>
  </si>
  <si>
    <t>租赁押金（元）</t>
  </si>
  <si>
    <t>交易保证金（元）</t>
  </si>
  <si>
    <t>备注</t>
  </si>
  <si>
    <t>YCWJ01275</t>
  </si>
  <si>
    <t>宜市房权证伍家区字第0333215号</t>
  </si>
  <si>
    <t>胜利四路22-2号</t>
  </si>
  <si>
    <t>商业</t>
  </si>
  <si>
    <t>e时尚</t>
  </si>
  <si>
    <t>YCWJ01276</t>
  </si>
  <si>
    <t>宜市房权证西陵字第0123276号</t>
  </si>
  <si>
    <t>西陵一路57号</t>
  </si>
  <si>
    <t>MERRIGE服装店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</si>
</sst>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b/>
      <sz val="12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b/>
      <sz val="22"/>
      <name val="楷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43" fontId="5" fillId="0" borderId="2" xfId="0" applyNumberFormat="1" applyFont="1" applyFill="1" applyBorder="1" applyAlignment="1">
      <alignment horizontal="center" vertical="center" shrinkToFit="1"/>
    </xf>
    <xf numFmtId="4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tabSelected="1" workbookViewId="0">
      <selection activeCell="B8" sqref="B8"/>
    </sheetView>
  </sheetViews>
  <sheetFormatPr defaultColWidth="9" defaultRowHeight="15"/>
  <cols>
    <col min="1" max="1" width="3.81818181818182" style="3" customWidth="1"/>
    <col min="2" max="2" width="12.1818181818182" style="3" customWidth="1"/>
    <col min="3" max="3" width="12.5454545454545" style="3" customWidth="1"/>
    <col min="4" max="4" width="17.5454545454545" style="3" customWidth="1"/>
    <col min="5" max="5" width="9.27272727272727" style="3" customWidth="1"/>
    <col min="6" max="6" width="10.2727272727273" style="4" customWidth="1"/>
    <col min="7" max="7" width="12.1272727272727" style="3" customWidth="1"/>
    <col min="8" max="8" width="13.2545454545455" style="3" customWidth="1"/>
    <col min="9" max="9" width="15.5454545454545" style="3" customWidth="1"/>
    <col min="10" max="10" width="12.9090909090909" style="3" customWidth="1"/>
    <col min="11" max="11" width="13.2545454545455" style="3" customWidth="1"/>
    <col min="12" max="12" width="10.0909090909091" style="3" customWidth="1"/>
    <col min="13" max="14" width="23.1272727272727" style="3" customWidth="1"/>
    <col min="15" max="15" width="11.6454545454545" style="3" customWidth="1"/>
    <col min="16" max="16" width="20.7818181818182" style="3" customWidth="1"/>
    <col min="17" max="17" width="11" style="3" customWidth="1"/>
    <col min="18" max="19" width="10.2545454545455" style="3" customWidth="1"/>
    <col min="20" max="20" width="10.8727272727273" style="3" customWidth="1"/>
    <col min="21" max="16377" width="9" style="3"/>
    <col min="16378" max="16384" width="9" style="5"/>
  </cols>
  <sheetData>
    <row r="1" s="1" customFormat="1" ht="3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1" customHeight="1" spans="1:16382">
      <c r="A2" s="7" t="s">
        <v>1</v>
      </c>
      <c r="B2" s="7"/>
      <c r="C2" s="7"/>
      <c r="D2" s="7"/>
      <c r="E2" s="8"/>
      <c r="F2" s="9"/>
      <c r="G2" s="8"/>
      <c r="H2" s="7"/>
      <c r="I2" s="7"/>
      <c r="J2" s="7"/>
      <c r="K2" s="7"/>
      <c r="XEX2" s="27"/>
      <c r="XEY2" s="27"/>
      <c r="XEZ2" s="27"/>
      <c r="XFA2" s="27"/>
      <c r="XFB2" s="27"/>
    </row>
    <row r="3" s="3" customFormat="1" ht="14.25" customHeight="1" spans="1:12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2" t="s">
        <v>7</v>
      </c>
      <c r="G3" s="13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33.75" customHeight="1" spans="1:14">
      <c r="A4" s="10"/>
      <c r="B4" s="14"/>
      <c r="C4" s="14"/>
      <c r="D4" s="10"/>
      <c r="E4" s="14"/>
      <c r="F4" s="15"/>
      <c r="G4" s="13"/>
      <c r="H4" s="13"/>
      <c r="I4" s="15"/>
      <c r="J4" s="15"/>
      <c r="K4" s="15"/>
      <c r="L4" s="15"/>
      <c r="M4" s="24"/>
      <c r="N4" s="24"/>
    </row>
    <row r="5" s="3" customFormat="1" ht="44" customHeight="1" spans="1:14">
      <c r="A5" s="16">
        <v>1</v>
      </c>
      <c r="B5" s="16" t="s">
        <v>14</v>
      </c>
      <c r="C5" s="17" t="s">
        <v>15</v>
      </c>
      <c r="D5" s="10" t="s">
        <v>16</v>
      </c>
      <c r="E5" s="18" t="s">
        <v>17</v>
      </c>
      <c r="F5" s="15">
        <v>29.46</v>
      </c>
      <c r="G5" s="13">
        <v>2336</v>
      </c>
      <c r="H5" s="13">
        <v>28000</v>
      </c>
      <c r="I5" s="15">
        <f>H5*3</f>
        <v>84000</v>
      </c>
      <c r="J5" s="15">
        <v>8000</v>
      </c>
      <c r="K5" s="15">
        <v>15000</v>
      </c>
      <c r="L5" s="25" t="s">
        <v>18</v>
      </c>
      <c r="M5" s="24"/>
      <c r="N5" s="24"/>
    </row>
    <row r="6" s="3" customFormat="1" ht="44" customHeight="1" spans="1:14">
      <c r="A6" s="16">
        <v>2</v>
      </c>
      <c r="B6" s="16" t="s">
        <v>19</v>
      </c>
      <c r="C6" s="19" t="s">
        <v>20</v>
      </c>
      <c r="D6" s="15" t="s">
        <v>21</v>
      </c>
      <c r="E6" s="14"/>
      <c r="F6" s="16">
        <v>45.45</v>
      </c>
      <c r="G6" s="20">
        <v>7972</v>
      </c>
      <c r="H6" s="21">
        <v>95700</v>
      </c>
      <c r="I6" s="15">
        <f>H6*3</f>
        <v>287100</v>
      </c>
      <c r="J6" s="21">
        <v>20000</v>
      </c>
      <c r="K6" s="21">
        <v>50000</v>
      </c>
      <c r="L6" s="26" t="s">
        <v>22</v>
      </c>
      <c r="M6" s="24"/>
      <c r="N6" s="24"/>
    </row>
    <row r="7" s="3" customFormat="1" spans="1:11">
      <c r="A7"/>
      <c r="B7"/>
      <c r="C7"/>
      <c r="D7"/>
      <c r="E7"/>
      <c r="F7"/>
      <c r="H7" s="22"/>
      <c r="I7" s="22"/>
      <c r="J7" s="22"/>
      <c r="K7" s="22"/>
    </row>
    <row r="8" s="3" customFormat="1" spans="1:11">
      <c r="A8" s="23"/>
      <c r="B8" s="23"/>
      <c r="C8" s="23"/>
      <c r="D8" s="23"/>
      <c r="E8" s="23"/>
      <c r="F8" s="23"/>
      <c r="H8" s="22"/>
      <c r="I8" s="22"/>
      <c r="J8" s="22"/>
      <c r="K8" s="22"/>
    </row>
    <row r="9" s="3" customFormat="1" spans="1:11">
      <c r="A9" s="23"/>
      <c r="B9" s="23"/>
      <c r="C9" s="23"/>
      <c r="D9" s="23"/>
      <c r="E9" s="23"/>
      <c r="F9" s="23"/>
      <c r="H9" s="22"/>
      <c r="I9" s="22"/>
      <c r="J9" s="22"/>
      <c r="K9" s="22"/>
    </row>
    <row r="10" s="3" customFormat="1" spans="1:11">
      <c r="A10" s="23"/>
      <c r="B10" s="23"/>
      <c r="C10" s="23"/>
      <c r="D10" s="23"/>
      <c r="E10" s="23"/>
      <c r="F10" s="23"/>
      <c r="H10" s="22"/>
      <c r="I10" s="22"/>
      <c r="J10" s="22"/>
      <c r="K10" s="22"/>
    </row>
    <row r="11" s="3" customFormat="1" spans="1:11">
      <c r="A11" s="23"/>
      <c r="B11" s="23"/>
      <c r="C11" s="23"/>
      <c r="D11" s="23"/>
      <c r="E11" s="23"/>
      <c r="F11" s="23"/>
      <c r="H11" s="22"/>
      <c r="I11" s="22"/>
      <c r="J11" s="22"/>
      <c r="K11" s="22"/>
    </row>
    <row r="12" s="3" customFormat="1" spans="1:11">
      <c r="A12" s="23"/>
      <c r="B12" s="23"/>
      <c r="C12" s="23"/>
      <c r="D12" s="23"/>
      <c r="E12" s="23"/>
      <c r="F12" s="23"/>
      <c r="H12" s="22"/>
      <c r="I12" s="22"/>
      <c r="J12" s="22"/>
      <c r="K12" s="22"/>
    </row>
    <row r="13" s="3" customFormat="1" spans="1:11">
      <c r="A13" s="23"/>
      <c r="B13" s="23"/>
      <c r="C13" s="23"/>
      <c r="D13" s="23"/>
      <c r="E13" s="23"/>
      <c r="F13" s="23"/>
      <c r="H13" s="22"/>
      <c r="I13" s="22"/>
      <c r="J13" s="22"/>
      <c r="K13" s="22"/>
    </row>
    <row r="14" s="3" customFormat="1" spans="1:11">
      <c r="A14" s="23"/>
      <c r="B14" s="23"/>
      <c r="C14" s="23"/>
      <c r="D14" s="23"/>
      <c r="E14" s="23"/>
      <c r="F14" s="23"/>
      <c r="H14" s="22"/>
      <c r="I14" s="22"/>
      <c r="J14" s="22"/>
      <c r="K14" s="22"/>
    </row>
    <row r="15" s="3" customFormat="1" spans="6:11">
      <c r="F15" s="4"/>
      <c r="H15" s="22"/>
      <c r="I15" s="22"/>
      <c r="J15" s="22"/>
      <c r="K15" s="22"/>
    </row>
  </sheetData>
  <mergeCells count="14">
    <mergeCell ref="A1:L1"/>
    <mergeCell ref="A3:A4"/>
    <mergeCell ref="B3:B4"/>
    <mergeCell ref="C3:C4"/>
    <mergeCell ref="D3:D4"/>
    <mergeCell ref="E3:E4"/>
    <mergeCell ref="E5:E6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2022-12-06T02:47:00Z</dcterms:created>
  <dcterms:modified xsi:type="dcterms:W3CDTF">2023-01-31T09:49:02Z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92B95E02AC0E4487B95C575352AA6828</vt:lpwstr>
  </property>
  <property fmtid="{D5CDD505-2E9C-101B-9397-08002B2CF9AE}" pid="3" name="KSOProductBuildVer">
    <vt:lpwstr>2052-11.1.0.12980</vt:lpwstr>
  </property>
</Properties>
</file>