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1" r:id="rId1"/>
  </sheets>
  <externalReferences>
    <externalReference r:id="rId2"/>
  </externalReferences>
  <definedNames>
    <definedName name="_xlnm._FilterDatabase" localSheetId="0" hidden="1">公示名单!$A$2:$I$1366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<sst xmlns="http://schemas.openxmlformats.org/spreadsheetml/2006/main" count="1398" uniqueCount="400">
  <si>
    <t>2024年宜昌市城区技能提升补贴公示名单（第九批次）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</si>
  <si>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</si>
  <si>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</si>
  <si>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</si>
  <si>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</si>
  <si>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</si>
  <si>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</si>
  <si>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</si>
  <si>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</si>
  <si>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</si>
  <si>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******198611******</t>
  </si>
  <si>
    <t>******199810******</t>
  </si>
  <si>
    <t>******199802******</t>
  </si>
  <si>
    <t>******199310******</t>
  </si>
  <si>
    <t>******198604******</t>
  </si>
  <si>
    <t>******198504******</t>
  </si>
  <si>
    <t>******198801******</t>
  </si>
  <si>
    <t>******199004******</t>
  </si>
  <si>
    <t>******198601******</t>
  </si>
  <si>
    <t>******197607******</t>
  </si>
  <si>
    <t>******197808******</t>
  </si>
  <si>
    <t>******199212******</t>
  </si>
  <si>
    <t>******198912******</t>
  </si>
  <si>
    <t>******198004******</t>
  </si>
  <si>
    <t>******197410******</t>
  </si>
  <si>
    <t>******198206******</t>
  </si>
  <si>
    <t>******197304******</t>
  </si>
  <si>
    <t>******198303******</t>
  </si>
  <si>
    <t>******199409******</t>
  </si>
  <si>
    <t>******199309******</t>
  </si>
  <si>
    <t>******199809******</t>
  </si>
  <si>
    <t>******199502******</t>
  </si>
  <si>
    <t>******198312******</t>
  </si>
  <si>
    <t>******197002******</t>
  </si>
  <si>
    <t>消防设施操作员</t>
  </si>
  <si>
    <t>******200002******</t>
  </si>
  <si>
    <t>******199112******</t>
  </si>
  <si>
    <t>******199001******</t>
  </si>
  <si>
    <t>******198905******</t>
  </si>
  <si>
    <t>******196902******</t>
  </si>
  <si>
    <t>******198610******</t>
  </si>
  <si>
    <t>******199110******</t>
  </si>
  <si>
    <t>******199105******</t>
  </si>
  <si>
    <t>******197504******</t>
  </si>
  <si>
    <t>******198908******</t>
  </si>
  <si>
    <t>******199306******</t>
  </si>
  <si>
    <t>******198902******</t>
  </si>
  <si>
    <t>******197912******</t>
  </si>
  <si>
    <t>******197001******</t>
  </si>
  <si>
    <t>******198410******</t>
  </si>
  <si>
    <t>******197701******</t>
  </si>
  <si>
    <t>******199606******</t>
  </si>
  <si>
    <t>******198904******</t>
  </si>
  <si>
    <t>******197210******</t>
  </si>
  <si>
    <t>******197804******</t>
  </si>
  <si>
    <t>******197903******</t>
  </si>
  <si>
    <t>******198811******</t>
  </si>
  <si>
    <t>******198502******</t>
  </si>
  <si>
    <t>******198608******</t>
  </si>
  <si>
    <t>******197312******</t>
  </si>
  <si>
    <t>******196911******</t>
  </si>
  <si>
    <t>******198603******</t>
  </si>
  <si>
    <t>******198703******</t>
  </si>
  <si>
    <t>******198805******</t>
  </si>
  <si>
    <t>******199006******</t>
  </si>
  <si>
    <t>******199204******</t>
  </si>
  <si>
    <t>******199109******</t>
  </si>
  <si>
    <t>******199206******</t>
  </si>
  <si>
    <t>******198802******</t>
  </si>
  <si>
    <t>******198710******</t>
  </si>
  <si>
    <t>******197501******</t>
  </si>
  <si>
    <t>******199411******</t>
  </si>
  <si>
    <t>******199702******</t>
  </si>
  <si>
    <t>******198705******</t>
  </si>
  <si>
    <t>******198510******</t>
  </si>
  <si>
    <t>******197710******</t>
  </si>
  <si>
    <t>******198810******</t>
  </si>
  <si>
    <t>******198406******</t>
  </si>
  <si>
    <t>******197308******</t>
  </si>
  <si>
    <t>******199005******</t>
  </si>
  <si>
    <t>******197811******</t>
  </si>
  <si>
    <t>******198512******</t>
  </si>
  <si>
    <t>******197711******</t>
  </si>
  <si>
    <t>******199501******</t>
  </si>
  <si>
    <t>******199101******</t>
  </si>
  <si>
    <t>******198501******</t>
  </si>
  <si>
    <t>******198203******</t>
  </si>
  <si>
    <t>******197801******</t>
  </si>
  <si>
    <t>******199908******</t>
  </si>
  <si>
    <t>******197902******</t>
  </si>
  <si>
    <t>******198101******</t>
  </si>
  <si>
    <t>******197509******</t>
  </si>
  <si>
    <t>******199203******</t>
  </si>
  <si>
    <t>******197907******</t>
  </si>
  <si>
    <t>******198607******</t>
  </si>
  <si>
    <t>******199007******</t>
  </si>
  <si>
    <t>******198105******</t>
  </si>
  <si>
    <t>******199009******</t>
  </si>
  <si>
    <t>******199208******</t>
  </si>
  <si>
    <t>******198804******</t>
  </si>
  <si>
    <t>******198806******</t>
  </si>
  <si>
    <t>******199508******</t>
  </si>
  <si>
    <t>******199303******</t>
  </si>
  <si>
    <t>******199511******</t>
  </si>
  <si>
    <t>******199202******</t>
  </si>
  <si>
    <t>******199012******</t>
  </si>
  <si>
    <t>******199107******</t>
  </si>
  <si>
    <t>******199211******</t>
  </si>
  <si>
    <t>******200010******</t>
  </si>
  <si>
    <t>******199901******</t>
  </si>
  <si>
    <t>******197106******</t>
  </si>
  <si>
    <t>******197212******</t>
  </si>
  <si>
    <t>******198903******</t>
  </si>
  <si>
    <t>******199912******</t>
  </si>
  <si>
    <t>******198707******</t>
  </si>
  <si>
    <t>******199701******</t>
  </si>
  <si>
    <t>******197906******</t>
  </si>
  <si>
    <t>******198402******</t>
  </si>
  <si>
    <t>******197310******</t>
  </si>
  <si>
    <t>******197605******</t>
  </si>
  <si>
    <t>******198001******</t>
  </si>
  <si>
    <t>******197703******</t>
  </si>
  <si>
    <t>******198712******</t>
  </si>
  <si>
    <t>******197108******</t>
  </si>
  <si>
    <t>******198310******</t>
  </si>
  <si>
    <t>******198112******</t>
  </si>
  <si>
    <t>******198609******</t>
  </si>
  <si>
    <t>******198405******</t>
  </si>
  <si>
    <t>******198302******</t>
  </si>
  <si>
    <t>******197709******</t>
  </si>
  <si>
    <t>******198906******</t>
  </si>
  <si>
    <t>******198202******</t>
  </si>
  <si>
    <t>******197708******</t>
  </si>
  <si>
    <t>******197908******</t>
  </si>
  <si>
    <t>******198209******</t>
  </si>
  <si>
    <t>******197411******</t>
  </si>
  <si>
    <t>******197812******</t>
  </si>
  <si>
    <t>******197207******</t>
  </si>
  <si>
    <t>******197609******</t>
  </si>
  <si>
    <t>******197805******</t>
  </si>
  <si>
    <t>******197512******</t>
  </si>
  <si>
    <t>******198103******</t>
  </si>
  <si>
    <t>******197507******</t>
  </si>
  <si>
    <t>******197603******</t>
  </si>
  <si>
    <t>******197706******</t>
  </si>
  <si>
    <t>******198702******</t>
  </si>
  <si>
    <t>******198111******</t>
  </si>
  <si>
    <t>******198003******</t>
  </si>
  <si>
    <t>******198109******</t>
  </si>
  <si>
    <t>******197511******</t>
  </si>
  <si>
    <t>******197904******</t>
  </si>
  <si>
    <t>******197601******</t>
  </si>
  <si>
    <t>******197909******</t>
  </si>
  <si>
    <t>******198009******</t>
  </si>
  <si>
    <t>******197702******</t>
  </si>
  <si>
    <t>******198704******</t>
  </si>
  <si>
    <t>******199002******</t>
  </si>
  <si>
    <t>******197910******</t>
  </si>
  <si>
    <t>******199410******</t>
  </si>
  <si>
    <t>******197402******</t>
  </si>
  <si>
    <t>******199108******</t>
  </si>
  <si>
    <t>******199008******</t>
  </si>
  <si>
    <t>******199210******</t>
  </si>
  <si>
    <t>******197508******</t>
  </si>
  <si>
    <t>******198708******</t>
  </si>
  <si>
    <t>******199805******</t>
  </si>
  <si>
    <t>******199010******</t>
  </si>
  <si>
    <t>******199304******</t>
  </si>
  <si>
    <t>******199608******</t>
  </si>
  <si>
    <t>******200003******</t>
  </si>
  <si>
    <t>******199910******</t>
  </si>
  <si>
    <t>******200107******</t>
  </si>
  <si>
    <t>******200105******</t>
  </si>
  <si>
    <t>******200005******</t>
  </si>
  <si>
    <t>******199804******</t>
  </si>
  <si>
    <t>******199711******</t>
  </si>
  <si>
    <t>******199909******</t>
  </si>
  <si>
    <t>******200012******</t>
  </si>
  <si>
    <t>******200108******</t>
  </si>
  <si>
    <t>******200104******</t>
  </si>
  <si>
    <t>******200103******</t>
  </si>
  <si>
    <t>******200111******</t>
  </si>
  <si>
    <t>******200009******</t>
  </si>
  <si>
    <t>******200305******</t>
  </si>
  <si>
    <t>******198110******</t>
  </si>
  <si>
    <t>******196901******</t>
  </si>
  <si>
    <t>******199011******</t>
  </si>
  <si>
    <t>******199311******</t>
  </si>
  <si>
    <t>******197112******</t>
  </si>
  <si>
    <t>******197406******</t>
  </si>
  <si>
    <t>******198011******</t>
  </si>
  <si>
    <t>******197704******</t>
  </si>
  <si>
    <t>******197203******</t>
  </si>
  <si>
    <t>******197408******</t>
  </si>
  <si>
    <t>******198507******</t>
  </si>
  <si>
    <t>******199801******</t>
  </si>
  <si>
    <t>******196808******</t>
  </si>
  <si>
    <t>******197309******</t>
  </si>
  <si>
    <t>******199003******</t>
  </si>
  <si>
    <t>******198612******</t>
  </si>
  <si>
    <t>******198409******</t>
  </si>
  <si>
    <t>******198212******</t>
  </si>
  <si>
    <t>******199811******</t>
  </si>
  <si>
    <t>******197802******</t>
  </si>
  <si>
    <t>******197201******</t>
  </si>
  <si>
    <t>******197905******</t>
  </si>
  <si>
    <t>******197810******</t>
  </si>
  <si>
    <t>******197412******</t>
  </si>
  <si>
    <t>******197911******</t>
  </si>
  <si>
    <t>******198201******</t>
  </si>
  <si>
    <t>******197608******</t>
  </si>
  <si>
    <t>******198910******</t>
  </si>
  <si>
    <t>******198107******</t>
  </si>
  <si>
    <t>******198807******</t>
  </si>
  <si>
    <t>******198701******</t>
  </si>
  <si>
    <t>******199401******</t>
  </si>
  <si>
    <t>******200110******</t>
  </si>
  <si>
    <t>******199404******</t>
  </si>
  <si>
    <t>******199706******</t>
  </si>
  <si>
    <t>******197809******</t>
  </si>
  <si>
    <t>******198412******</t>
  </si>
  <si>
    <t>******199111******</t>
  </si>
  <si>
    <t>******197403******</t>
  </si>
  <si>
    <t>******197209******</t>
  </si>
  <si>
    <t>******197105******</t>
  </si>
  <si>
    <t>******197009******</t>
  </si>
  <si>
    <t>******197901******</t>
  </si>
  <si>
    <t>******196702******</t>
  </si>
  <si>
    <t>******196710******</t>
  </si>
  <si>
    <t>******196809******</t>
  </si>
  <si>
    <t>******197011******</t>
  </si>
  <si>
    <t>******198108******</t>
  </si>
  <si>
    <t>******197110******</t>
  </si>
  <si>
    <t>******198305******</t>
  </si>
  <si>
    <t>******198307******</t>
  </si>
  <si>
    <t>******198308******</t>
  </si>
  <si>
    <t>******198506******</t>
  </si>
  <si>
    <t>******198309******</t>
  </si>
  <si>
    <t>******198508******</t>
  </si>
  <si>
    <t>******197202******</t>
  </si>
  <si>
    <t>******197610******</t>
  </si>
  <si>
    <t>******197004******</t>
  </si>
  <si>
    <t>******198012******</t>
  </si>
  <si>
    <t>******197803******</t>
  </si>
  <si>
    <t>******197806******</t>
  </si>
  <si>
    <t>******197510******</t>
  </si>
  <si>
    <t>******197505******</t>
  </si>
  <si>
    <t>******198006******</t>
  </si>
  <si>
    <t>******198008******</t>
  </si>
  <si>
    <t>******196909******</t>
  </si>
  <si>
    <t>******197103******</t>
  </si>
  <si>
    <t>******198301******</t>
  </si>
  <si>
    <t>******198207******</t>
  </si>
  <si>
    <t>******198808******</t>
  </si>
  <si>
    <t>******196601******</t>
  </si>
  <si>
    <t>******198208******</t>
  </si>
  <si>
    <t>******197707******</t>
  </si>
  <si>
    <t>******197208******</t>
  </si>
  <si>
    <t>******199808******</t>
  </si>
  <si>
    <t>******199412******</t>
  </si>
  <si>
    <t>******198706******</t>
  </si>
  <si>
    <t>健康管理师</t>
  </si>
  <si>
    <t>******199704******</t>
  </si>
  <si>
    <t>******197612******</t>
  </si>
  <si>
    <t>******199705******</t>
  </si>
  <si>
    <t>******199602******</t>
  </si>
  <si>
    <t>******199708******</t>
  </si>
  <si>
    <t>******198803******</t>
  </si>
  <si>
    <t>******197401******</t>
  </si>
  <si>
    <t>******196708******</t>
  </si>
  <si>
    <t>******197010******</t>
  </si>
  <si>
    <t>******199312******</t>
  </si>
  <si>
    <t>******199209******</t>
  </si>
  <si>
    <t>******198812******</t>
  </si>
  <si>
    <t>******198809******</t>
  </si>
  <si>
    <t>******199605******</t>
  </si>
  <si>
    <t>******199807******</t>
  </si>
  <si>
    <t>******197506******</t>
  </si>
  <si>
    <t>******198907******</t>
  </si>
  <si>
    <t>******197109******</t>
  </si>
  <si>
    <t>******198509******</t>
  </si>
  <si>
    <t>******198404******</t>
  </si>
  <si>
    <t>******199103******</t>
  </si>
  <si>
    <t>******199201******</t>
  </si>
  <si>
    <t>******199305******</t>
  </si>
  <si>
    <t>******196802******</t>
  </si>
  <si>
    <t>******198205******</t>
  </si>
  <si>
    <t>******199102******</t>
  </si>
  <si>
    <t>******198411******</t>
  </si>
  <si>
    <t>中式烹调师</t>
  </si>
  <si>
    <t>******199509******</t>
  </si>
  <si>
    <t>******198911******</t>
  </si>
  <si>
    <t>******199406******</t>
  </si>
  <si>
    <t>******199601******</t>
  </si>
  <si>
    <t>******197404******</t>
  </si>
  <si>
    <t>******198408******</t>
  </si>
  <si>
    <t>******199405******</t>
  </si>
  <si>
    <t>******196608******</t>
  </si>
  <si>
    <t>******197107******</t>
  </si>
  <si>
    <t>企业人力资源管理师</t>
  </si>
  <si>
    <t>******196912******</t>
  </si>
  <si>
    <t>******197205******</t>
  </si>
  <si>
    <t>******197003******</t>
  </si>
  <si>
    <t>******197712******</t>
  </si>
  <si>
    <t>******196511******</t>
  </si>
  <si>
    <t>******197807******</t>
  </si>
  <si>
    <t>******196603******</t>
  </si>
  <si>
    <t>******198005******</t>
  </si>
  <si>
    <t>******198102******</t>
  </si>
  <si>
    <t>******198211******</t>
  </si>
  <si>
    <t>******198606******</t>
  </si>
  <si>
    <t>******199207******</t>
  </si>
  <si>
    <t>******197101******</t>
  </si>
  <si>
    <t>******197502******</t>
  </si>
  <si>
    <t>******198104******</t>
  </si>
  <si>
    <t>******198210******</t>
  </si>
  <si>
    <t>******198505******</t>
  </si>
  <si>
    <t>******199709******</t>
  </si>
  <si>
    <t>******198909******</t>
  </si>
  <si>
    <t>******199308******</t>
  </si>
  <si>
    <t>******199106******</t>
  </si>
  <si>
    <t>******197602******</t>
  </si>
  <si>
    <t>******197301******</t>
  </si>
  <si>
    <t>******198204******</t>
  </si>
  <si>
    <t>******199403******</t>
  </si>
  <si>
    <t>******198711******</t>
  </si>
  <si>
    <t>******199510******</t>
  </si>
  <si>
    <t>******199307******</t>
  </si>
  <si>
    <t>******199505******</t>
  </si>
  <si>
    <t>******199806******</t>
  </si>
  <si>
    <t>******199504******</t>
  </si>
  <si>
    <t>******199911******</t>
  </si>
  <si>
    <t>******199612******</t>
  </si>
  <si>
    <t>******198901******</t>
  </si>
  <si>
    <t>******196711******</t>
  </si>
  <si>
    <t>******200011******</t>
  </si>
  <si>
    <t>******200109******</t>
  </si>
  <si>
    <t>******200106******</t>
  </si>
  <si>
    <t>******200007******</t>
  </si>
  <si>
    <t>******200306******</t>
  </si>
  <si>
    <t>茶艺师</t>
  </si>
  <si>
    <t>******198511******</t>
  </si>
  <si>
    <t>******199712******</t>
  </si>
  <si>
    <t>******199507******</t>
  </si>
  <si>
    <t>******200101******</t>
  </si>
  <si>
    <t>******197206******</t>
  </si>
  <si>
    <t>******197303******</t>
  </si>
  <si>
    <t>******197407******</t>
  </si>
  <si>
    <t>******196705******</t>
  </si>
  <si>
    <t>******196605******</t>
  </si>
  <si>
    <t>******196706******</t>
  </si>
  <si>
    <t>******197306******</t>
  </si>
  <si>
    <t>******198503******</t>
  </si>
  <si>
    <t>******198605******</t>
  </si>
  <si>
    <t>******199205******</t>
  </si>
  <si>
    <t>******198407******</t>
  </si>
  <si>
    <t>******199707******</t>
  </si>
  <si>
    <t>******199803******</t>
  </si>
  <si>
    <t>******199302******</t>
  </si>
  <si>
    <t>******197006******</t>
  </si>
  <si>
    <t>******198401******</t>
  </si>
  <si>
    <t>******198002******</t>
  </si>
  <si>
    <t>******197305******</t>
  </si>
  <si>
    <t>******196903******</t>
  </si>
  <si>
    <t>******199503******</t>
  </si>
  <si>
    <t>******196907******</t>
  </si>
  <si>
    <t>******199301******</t>
  </si>
  <si>
    <t>******196904******</t>
  </si>
  <si>
    <t>******199512******</t>
  </si>
  <si>
    <t>******197409******</t>
  </si>
  <si>
    <t>******199607******</t>
  </si>
  <si>
    <t>******200004******</t>
  </si>
  <si>
    <t>******196612******</t>
  </si>
  <si>
    <t>******198010******</t>
  </si>
  <si>
    <t>******196807******</t>
  </si>
  <si>
    <t>******197405******</t>
  </si>
  <si>
    <t>******198602******</t>
  </si>
  <si>
    <t>******198311******</t>
  </si>
  <si>
    <t>******198709******</t>
  </si>
  <si>
    <t>******199812******</t>
  </si>
  <si>
    <t>******198306******</t>
  </si>
  <si>
    <t>******198304******</t>
  </si>
  <si>
    <t>******199402******</t>
  </si>
  <si>
    <t>******199903******</t>
  </si>
  <si>
    <t>******196610******</t>
  </si>
  <si>
    <t>******197611******</t>
  </si>
  <si>
    <t>******199611******</t>
  </si>
  <si>
    <t>******200102******</t>
  </si>
  <si>
    <t>******199407******</t>
  </si>
  <si>
    <t>******200201******</t>
  </si>
  <si>
    <t>******200204******</t>
  </si>
  <si>
    <t>******199603******</t>
  </si>
  <si>
    <t>******198106******</t>
  </si>
  <si>
    <t>******199104******</t>
  </si>
  <si>
    <t>******199506******</t>
  </si>
  <si>
    <t>******197008******</t>
  </si>
  <si>
    <t>******196505******</t>
  </si>
  <si>
    <t>有机合成工</t>
  </si>
  <si>
    <t>******199907******</t>
  </si>
  <si>
    <t>******199408******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</si>
</sst>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0"/>
      <color theme="1"/>
      <name val="微软雅黑"/>
      <charset val="134"/>
    </font>
    <font>
      <sz val="10"/>
      <color rgb="FF3B3B3B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16;&#33021;&#34917;&#36148;&#23457;&#26680;&#24037;&#20316;\2024\&#31532;&#20061;&#25209;&#27425;\&#20844;&#31034;&#21069;&#27604;&#23545;\2024&#24180;&#23452;&#26124;&#24066;&#22478;&#21306;&#25216;&#33021;&#25552;&#21319;&#34917;&#36148;&#20844;&#31034;&#21517;&#21333;(&#31532;&#20061;&#25209;&#27425;)-&#24037;&#2085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名单"/>
      <sheetName val="系统原始表"/>
      <sheetName val="工种参数"/>
      <sheetName val="企业已发补贴  人"/>
    </sheetNames>
    <sheetDataSet>
      <sheetData sheetId="0"/>
      <sheetData sheetId="1">
        <row r="2">
          <cell r="A2" t="str">
            <v>湖北长江方圆荟商业管理有限公司</v>
          </cell>
          <cell r="B2" t="str">
            <v>杨篪</v>
          </cell>
        </row>
        <row r="2">
          <cell r="E2" t="str">
            <v>2436003024409905</v>
          </cell>
          <cell r="F2" t="str">
            <v>2024-08-02</v>
          </cell>
          <cell r="G2" t="str">
            <v>职业资格四级(中级)</v>
          </cell>
          <cell r="H2" t="str">
            <v>消防设施操作员</v>
          </cell>
          <cell r="I2" t="str">
            <v>1500</v>
          </cell>
        </row>
        <row r="3">
          <cell r="A3" t="str">
            <v>湖北长江方圆荟商业管理有限公司</v>
          </cell>
          <cell r="B3" t="str">
            <v>王德福</v>
          </cell>
        </row>
        <row r="3">
          <cell r="E3" t="str">
            <v>2436003024409149</v>
          </cell>
          <cell r="F3" t="str">
            <v>2024-07-01</v>
          </cell>
          <cell r="G3" t="str">
            <v>职业资格四级(中级)</v>
          </cell>
          <cell r="H3" t="str">
            <v>消防设施操作员</v>
          </cell>
          <cell r="I3" t="str">
            <v>1500</v>
          </cell>
        </row>
        <row r="4">
          <cell r="A4" t="str">
            <v>湖北长江方圆荟商业管理有限公司</v>
          </cell>
          <cell r="B4" t="str">
            <v>陈雨</v>
          </cell>
        </row>
        <row r="4">
          <cell r="E4" t="str">
            <v>2436003024401086</v>
          </cell>
          <cell r="F4" t="str">
            <v>2024-01-02</v>
          </cell>
          <cell r="G4" t="str">
            <v>职业资格四级(中级)</v>
          </cell>
          <cell r="H4" t="str">
            <v>消防设施操作员</v>
          </cell>
          <cell r="I4" t="str">
            <v>1500</v>
          </cell>
        </row>
        <row r="5">
          <cell r="A5" t="str">
            <v>湖北琰珑教育管理有限公司</v>
          </cell>
          <cell r="B5" t="str">
            <v>刘君园</v>
          </cell>
        </row>
        <row r="5">
          <cell r="E5" t="str">
            <v>S000042050025243000374</v>
          </cell>
          <cell r="F5" t="str">
            <v>2024-06-24</v>
          </cell>
          <cell r="G5" t="str">
            <v>职业资格三级(高级)</v>
          </cell>
          <cell r="H5" t="str">
            <v>电工</v>
          </cell>
          <cell r="I5" t="str">
            <v>2000</v>
          </cell>
        </row>
        <row r="6">
          <cell r="A6" t="str">
            <v>宜昌瀚智生物科技有限公司</v>
          </cell>
          <cell r="B6" t="str">
            <v>周鹏</v>
          </cell>
        </row>
        <row r="6">
          <cell r="E6" t="str">
            <v>S000042050025243000364</v>
          </cell>
          <cell r="F6" t="str">
            <v>2024-06-24</v>
          </cell>
          <cell r="G6" t="str">
            <v>职业资格三级(高级)</v>
          </cell>
          <cell r="H6" t="str">
            <v>电工</v>
          </cell>
          <cell r="I6" t="str">
            <v>2000</v>
          </cell>
        </row>
        <row r="7">
          <cell r="A7" t="str">
            <v>宜昌聚众职业培训学校有限公司</v>
          </cell>
          <cell r="B7" t="str">
            <v>刘家池</v>
          </cell>
        </row>
        <row r="7">
          <cell r="E7" t="str">
            <v>S000042060007243003632</v>
          </cell>
          <cell r="F7" t="str">
            <v>2024-07-24</v>
          </cell>
          <cell r="G7" t="str">
            <v>职业资格三级(高级)</v>
          </cell>
          <cell r="H7" t="str">
            <v>计算机程序设计员</v>
          </cell>
          <cell r="I7" t="str">
            <v>2000</v>
          </cell>
        </row>
        <row r="8">
          <cell r="A8" t="str">
            <v>宜昌聚众职业培训学校有限公司</v>
          </cell>
          <cell r="B8" t="str">
            <v>王小倩</v>
          </cell>
        </row>
        <row r="8">
          <cell r="E8" t="str">
            <v>S000042060007243003631</v>
          </cell>
          <cell r="F8" t="str">
            <v>2024-07-24</v>
          </cell>
          <cell r="G8" t="str">
            <v>职业资格三级(高级)</v>
          </cell>
          <cell r="H8" t="str">
            <v>计算机程序设计员</v>
          </cell>
          <cell r="I8" t="str">
            <v>2000</v>
          </cell>
        </row>
        <row r="9">
          <cell r="A9" t="str">
            <v>宜昌聚众职业培训学校有限公司</v>
          </cell>
          <cell r="B9" t="str">
            <v>吴雪娇</v>
          </cell>
        </row>
        <row r="9">
          <cell r="E9" t="str">
            <v>S000042060007243003630</v>
          </cell>
          <cell r="F9" t="str">
            <v>2024-07-24</v>
          </cell>
          <cell r="G9" t="str">
            <v>职业资格三级(高级)</v>
          </cell>
          <cell r="H9" t="str">
            <v>计算机程序设计员</v>
          </cell>
          <cell r="I9" t="str">
            <v>2000</v>
          </cell>
        </row>
        <row r="10">
          <cell r="A10" t="str">
            <v>宜昌格扬商贸有限公司</v>
          </cell>
          <cell r="B10" t="str">
            <v>胡婷婷</v>
          </cell>
        </row>
        <row r="10">
          <cell r="E10" t="str">
            <v>2436003024413295</v>
          </cell>
          <cell r="F10" t="str">
            <v>2024-09-02</v>
          </cell>
          <cell r="G10" t="str">
            <v>职业资格四级(中级)</v>
          </cell>
          <cell r="H10" t="str">
            <v>消防设施操作员</v>
          </cell>
          <cell r="I10" t="str">
            <v>1500</v>
          </cell>
        </row>
        <row r="11">
          <cell r="A11" t="str">
            <v>宜昌中发电力工程有限公司</v>
          </cell>
          <cell r="B11" t="str">
            <v>陈倩影</v>
          </cell>
        </row>
        <row r="11">
          <cell r="E11" t="str">
            <v>S000042050008243000796</v>
          </cell>
          <cell r="F11" t="str">
            <v>2024-07-19</v>
          </cell>
          <cell r="G11" t="str">
            <v>职业资格三级(高级)</v>
          </cell>
          <cell r="H11" t="str">
            <v>企业人力资源管理师</v>
          </cell>
          <cell r="I11" t="str">
            <v>2000</v>
          </cell>
        </row>
        <row r="12">
          <cell r="A12" t="str">
            <v>宜昌中发电力工程有限公司</v>
          </cell>
          <cell r="B12" t="str">
            <v>陈波兰</v>
          </cell>
        </row>
        <row r="12">
          <cell r="E12" t="str">
            <v>S000042050025243000661</v>
          </cell>
          <cell r="F12" t="str">
            <v>2024-08-05</v>
          </cell>
          <cell r="G12" t="str">
            <v>职业资格三级(高级)</v>
          </cell>
          <cell r="H12" t="str">
            <v>电工</v>
          </cell>
          <cell r="I12" t="str">
            <v>2000</v>
          </cell>
        </row>
        <row r="13">
          <cell r="A13" t="str">
            <v>湖北万方惠誉后勤服务有限公司</v>
          </cell>
          <cell r="B13" t="str">
            <v>鲍征峰</v>
          </cell>
        </row>
        <row r="13">
          <cell r="E13" t="str">
            <v>Y000042050054243000048</v>
          </cell>
          <cell r="F13" t="str">
            <v>2024-08-06</v>
          </cell>
          <cell r="G13" t="str">
            <v>职业资格三级(高级)</v>
          </cell>
          <cell r="H13" t="str">
            <v>劳动关系协调师</v>
          </cell>
          <cell r="I13" t="str">
            <v>2000</v>
          </cell>
        </row>
        <row r="14">
          <cell r="A14" t="str">
            <v>湖北万方惠誉后勤服务有限公司</v>
          </cell>
          <cell r="B14" t="str">
            <v>付頔</v>
          </cell>
        </row>
        <row r="14">
          <cell r="E14" t="str">
            <v>Y000042050054243000042</v>
          </cell>
          <cell r="F14" t="str">
            <v>2024-08-06</v>
          </cell>
          <cell r="G14" t="str">
            <v>职业资格三级(高级)</v>
          </cell>
          <cell r="H14" t="str">
            <v>劳动关系协调师</v>
          </cell>
          <cell r="I14" t="str">
            <v>2000</v>
          </cell>
        </row>
        <row r="15">
          <cell r="A15" t="str">
            <v>湖北宜草堂大药房零售连锁有限公司</v>
          </cell>
          <cell r="B15" t="str">
            <v>李晓晓</v>
          </cell>
        </row>
        <row r="15">
          <cell r="E15" t="str">
            <v>S000042050008243000636</v>
          </cell>
          <cell r="F15" t="str">
            <v>2024-07-18</v>
          </cell>
          <cell r="G15" t="str">
            <v>职业资格三级(高级)</v>
          </cell>
          <cell r="H15" t="str">
            <v>健康管理师</v>
          </cell>
          <cell r="I15" t="str">
            <v>2000</v>
          </cell>
        </row>
        <row r="16">
          <cell r="A16" t="str">
            <v>湖北宜草堂大药房零售连锁有限公司</v>
          </cell>
          <cell r="B16" t="str">
            <v>张华蓉</v>
          </cell>
        </row>
        <row r="16">
          <cell r="E16" t="str">
            <v>S000042050008243000638</v>
          </cell>
          <cell r="F16" t="str">
            <v>2024-07-18</v>
          </cell>
          <cell r="G16" t="str">
            <v>职业资格三级(高级)</v>
          </cell>
          <cell r="H16" t="str">
            <v>健康管理师</v>
          </cell>
          <cell r="I16" t="str">
            <v>2000</v>
          </cell>
        </row>
        <row r="17">
          <cell r="A17" t="str">
            <v>湖北宜草堂大药房零售连锁有限公司</v>
          </cell>
          <cell r="B17" t="str">
            <v>詹海蓉</v>
          </cell>
        </row>
        <row r="17">
          <cell r="E17" t="str">
            <v>S000042050008243000456</v>
          </cell>
          <cell r="F17" t="str">
            <v>2024-07-08</v>
          </cell>
          <cell r="G17" t="str">
            <v>职业资格三级(高级)</v>
          </cell>
          <cell r="H17" t="str">
            <v>企业人力资源管理师</v>
          </cell>
          <cell r="I17" t="str">
            <v>2000</v>
          </cell>
        </row>
        <row r="18">
          <cell r="A18" t="str">
            <v>湖北宜草堂大药房零售连锁有限公司</v>
          </cell>
          <cell r="B18" t="str">
            <v>徐发琴</v>
          </cell>
        </row>
        <row r="18">
          <cell r="E18" t="str">
            <v>S000042050008243000842</v>
          </cell>
          <cell r="F18" t="str">
            <v>2024-07-22</v>
          </cell>
          <cell r="G18" t="str">
            <v>职业资格三级(高级)</v>
          </cell>
          <cell r="H18" t="str">
            <v>健康管理师</v>
          </cell>
          <cell r="I18" t="str">
            <v>2000</v>
          </cell>
        </row>
        <row r="19">
          <cell r="A19" t="str">
            <v>湖北宜草堂大药房零售连锁有限公司</v>
          </cell>
          <cell r="B19" t="str">
            <v>唐童洁</v>
          </cell>
        </row>
        <row r="19">
          <cell r="E19" t="str">
            <v>S000042050008243000452</v>
          </cell>
          <cell r="F19" t="str">
            <v>2024-07-08</v>
          </cell>
          <cell r="G19" t="str">
            <v>职业资格三级(高级)</v>
          </cell>
          <cell r="H19" t="str">
            <v>企业人力资源管理师</v>
          </cell>
          <cell r="I19" t="str">
            <v>2000</v>
          </cell>
        </row>
        <row r="20">
          <cell r="A20" t="str">
            <v>湖北宜草堂大药房零售连锁有限公司</v>
          </cell>
          <cell r="B20" t="str">
            <v>杨桂芹</v>
          </cell>
        </row>
        <row r="20">
          <cell r="E20" t="str">
            <v>S000042000025243001324</v>
          </cell>
          <cell r="F20" t="str">
            <v>2024-07-08</v>
          </cell>
          <cell r="G20" t="str">
            <v>职业资格三级(高级)</v>
          </cell>
          <cell r="H20" t="str">
            <v>健康管理师</v>
          </cell>
          <cell r="I20" t="str">
            <v>2000</v>
          </cell>
        </row>
        <row r="21">
          <cell r="A21" t="str">
            <v>湖北宜草堂大药房零售连锁有限公司</v>
          </cell>
          <cell r="B21" t="str">
            <v>付小娟</v>
          </cell>
        </row>
        <row r="21">
          <cell r="E21" t="str">
            <v>S000042050008243000637</v>
          </cell>
          <cell r="F21" t="str">
            <v>2024-07-18</v>
          </cell>
          <cell r="G21" t="str">
            <v>职业资格三级(高级)</v>
          </cell>
          <cell r="H21" t="str">
            <v>健康管理师</v>
          </cell>
          <cell r="I21" t="str">
            <v>2000</v>
          </cell>
        </row>
        <row r="22">
          <cell r="A22" t="str">
            <v>湖北宜草堂大药房零售连锁有限公司</v>
          </cell>
          <cell r="B22" t="str">
            <v>赵青芹</v>
          </cell>
        </row>
        <row r="22">
          <cell r="E22" t="str">
            <v>S000042050008243000630</v>
          </cell>
          <cell r="F22" t="str">
            <v>2024-07-18</v>
          </cell>
          <cell r="G22" t="str">
            <v>职业资格三级(高级)</v>
          </cell>
          <cell r="H22" t="str">
            <v>健康管理师</v>
          </cell>
          <cell r="I22" t="str">
            <v>2000</v>
          </cell>
        </row>
        <row r="23">
          <cell r="A23" t="str">
            <v>湖北兴福电子材料股份有限公司</v>
          </cell>
          <cell r="B23" t="str">
            <v>汪泳</v>
          </cell>
        </row>
        <row r="23">
          <cell r="E23" t="str">
            <v>2436003024414953</v>
          </cell>
          <cell r="F23" t="str">
            <v>2024-09-02</v>
          </cell>
          <cell r="G23" t="str">
            <v>职业资格四级(中级)</v>
          </cell>
          <cell r="H23" t="str">
            <v>消防设施操作员</v>
          </cell>
          <cell r="I23" t="str">
            <v>1500</v>
          </cell>
        </row>
        <row r="24">
          <cell r="A24" t="str">
            <v>湖北兴福电子材料股份有限公司</v>
          </cell>
          <cell r="B24" t="str">
            <v>洪元娇</v>
          </cell>
        </row>
        <row r="24">
          <cell r="E24" t="str">
            <v>2436003024414892</v>
          </cell>
          <cell r="F24" t="str">
            <v>2024-09-02</v>
          </cell>
          <cell r="G24" t="str">
            <v>职业资格四级(中级)</v>
          </cell>
          <cell r="H24" t="str">
            <v>消防设施操作员</v>
          </cell>
          <cell r="I24" t="str">
            <v>1500</v>
          </cell>
        </row>
        <row r="25">
          <cell r="A25" t="str">
            <v>湖北兴福电子材料股份有限公司</v>
          </cell>
          <cell r="B25" t="str">
            <v>姜学峰</v>
          </cell>
        </row>
        <row r="25">
          <cell r="E25" t="str">
            <v>Y000042050003245000036</v>
          </cell>
          <cell r="F25" t="str">
            <v>2024-03-25</v>
          </cell>
          <cell r="G25" t="str">
            <v>职业资格五级(初级)</v>
          </cell>
          <cell r="H25" t="str">
            <v>电工</v>
          </cell>
          <cell r="I25" t="str">
            <v>1000</v>
          </cell>
        </row>
        <row r="26">
          <cell r="A26" t="str">
            <v>国闰建设集团有限公司</v>
          </cell>
          <cell r="B26" t="str">
            <v>金玉婷</v>
          </cell>
        </row>
        <row r="26">
          <cell r="E26" t="str">
            <v>S000042000020243018034</v>
          </cell>
          <cell r="F26" t="str">
            <v>2024-08-27</v>
          </cell>
          <cell r="G26" t="str">
            <v>职业资格三级(高级)</v>
          </cell>
          <cell r="H26" t="str">
            <v>企业人力资源管理师</v>
          </cell>
          <cell r="I26" t="str">
            <v>2000</v>
          </cell>
        </row>
        <row r="27">
          <cell r="A27" t="str">
            <v>宜昌市金牛押运护卫保安服务有限责任公司</v>
          </cell>
          <cell r="B27" t="str">
            <v>向发年</v>
          </cell>
        </row>
        <row r="27">
          <cell r="E27" t="str">
            <v>2436003024407246</v>
          </cell>
          <cell r="F27" t="str">
            <v>2024-06-03</v>
          </cell>
          <cell r="G27" t="str">
            <v>职业资格四级(中级)</v>
          </cell>
        </row>
        <row r="27">
          <cell r="I27" t="str">
            <v>1500</v>
          </cell>
        </row>
        <row r="28">
          <cell r="A28" t="str">
            <v>宜昌市金牛押运护卫保安服务有限责任公司</v>
          </cell>
          <cell r="B28" t="str">
            <v>杨永年</v>
          </cell>
        </row>
        <row r="28">
          <cell r="E28" t="str">
            <v>2436003024506147</v>
          </cell>
          <cell r="F28" t="str">
            <v>2024-09-02</v>
          </cell>
          <cell r="G28" t="str">
            <v>职业资格五级(初级)</v>
          </cell>
          <cell r="H28" t="str">
            <v>消防设施操作员</v>
          </cell>
          <cell r="I28" t="str">
            <v>1000</v>
          </cell>
        </row>
        <row r="29">
          <cell r="A29" t="str">
            <v>湖北三峡人才科技发展有限公司</v>
          </cell>
          <cell r="B29" t="str">
            <v>陈汝浩</v>
          </cell>
        </row>
        <row r="29">
          <cell r="E29" t="str">
            <v>S000042000051243000910</v>
          </cell>
          <cell r="F29" t="str">
            <v>2024-08-25</v>
          </cell>
          <cell r="G29" t="str">
            <v>职业资格三级(高级)</v>
          </cell>
          <cell r="H29" t="str">
            <v>物业管理员</v>
          </cell>
          <cell r="I29" t="str">
            <v>2000</v>
          </cell>
        </row>
        <row r="30">
          <cell r="A30" t="str">
            <v>湖北三峡人才科技发展有限公司</v>
          </cell>
          <cell r="B30" t="str">
            <v>胡京</v>
          </cell>
        </row>
        <row r="30">
          <cell r="E30" t="str">
            <v>S000042050005243000359</v>
          </cell>
          <cell r="F30" t="str">
            <v>2024-08-16</v>
          </cell>
          <cell r="G30" t="str">
            <v>职业资格三级(高级)</v>
          </cell>
          <cell r="H30" t="str">
            <v>客户服务管理员</v>
          </cell>
          <cell r="I30" t="str">
            <v>2000</v>
          </cell>
        </row>
        <row r="31">
          <cell r="A31" t="str">
            <v>湖北恒坤集团商务服务有限公司</v>
          </cell>
          <cell r="B31" t="str">
            <v>卢颖</v>
          </cell>
        </row>
        <row r="31">
          <cell r="E31" t="str">
            <v>Y000042050054243000039</v>
          </cell>
          <cell r="F31" t="str">
            <v>2024-06-17</v>
          </cell>
          <cell r="G31" t="str">
            <v>职业资格三级(高级)</v>
          </cell>
          <cell r="H31" t="str">
            <v>劳动关系协调师</v>
          </cell>
          <cell r="I31" t="str">
            <v>2000</v>
          </cell>
        </row>
        <row r="32">
          <cell r="A32" t="str">
            <v>宜昌弘洋物业服务有限公司伍家分公司</v>
          </cell>
          <cell r="B32" t="str">
            <v>胡明</v>
          </cell>
        </row>
        <row r="32">
          <cell r="E32" t="str">
            <v>S000042050008243000511</v>
          </cell>
          <cell r="F32" t="str">
            <v>2024-07-08</v>
          </cell>
          <cell r="G32" t="str">
            <v>职业资格三级(高级)</v>
          </cell>
          <cell r="H32" t="str">
            <v>企业人力资源管理师</v>
          </cell>
          <cell r="I32" t="str">
            <v>2000</v>
          </cell>
        </row>
        <row r="33">
          <cell r="A33" t="str">
            <v>宜昌弘洋物业服务有限公司伍家分公司</v>
          </cell>
          <cell r="B33" t="str">
            <v>向平娇</v>
          </cell>
        </row>
        <row r="33">
          <cell r="E33" t="str">
            <v>S000042050008243000514</v>
          </cell>
          <cell r="F33" t="str">
            <v>2024-07-08</v>
          </cell>
          <cell r="G33" t="str">
            <v>职业资格三级(高级)</v>
          </cell>
          <cell r="H33" t="str">
            <v>劳务派遣管理员</v>
          </cell>
          <cell r="I33" t="str">
            <v>2000</v>
          </cell>
        </row>
        <row r="34">
          <cell r="A34" t="str">
            <v>宜昌弘洋物业服务有限公司伍家分公司</v>
          </cell>
          <cell r="B34" t="str">
            <v>熊佳丽</v>
          </cell>
        </row>
        <row r="34">
          <cell r="E34" t="str">
            <v>S000042050008243000515</v>
          </cell>
          <cell r="F34" t="str">
            <v>2024-07-08</v>
          </cell>
          <cell r="G34" t="str">
            <v>职业资格三级(高级)</v>
          </cell>
          <cell r="H34" t="str">
            <v>劳务派遣管理员</v>
          </cell>
          <cell r="I34" t="str">
            <v>2000</v>
          </cell>
        </row>
        <row r="35">
          <cell r="A35" t="str">
            <v>宜昌弘洋物业服务有限公司伍家分公司</v>
          </cell>
          <cell r="B35" t="str">
            <v>袁玉婷</v>
          </cell>
        </row>
        <row r="35">
          <cell r="E35" t="str">
            <v>S000042050008243000520</v>
          </cell>
          <cell r="F35" t="str">
            <v>2024-07-08</v>
          </cell>
          <cell r="G35" t="str">
            <v>职业资格三级(高级)</v>
          </cell>
          <cell r="H35" t="str">
            <v>劳务派遣管理员</v>
          </cell>
          <cell r="I35" t="str">
            <v>2000</v>
          </cell>
        </row>
        <row r="36">
          <cell r="A36" t="str">
            <v>宜昌弘洋物业服务有限公司伍家分公司</v>
          </cell>
          <cell r="B36" t="str">
            <v>袁丽</v>
          </cell>
        </row>
        <row r="36">
          <cell r="E36" t="str">
            <v>S000042050008243000516</v>
          </cell>
          <cell r="F36" t="str">
            <v>2024-07-08</v>
          </cell>
          <cell r="G36" t="str">
            <v>职业资格三级(高级)</v>
          </cell>
          <cell r="H36" t="str">
            <v>劳务派遣管理员</v>
          </cell>
          <cell r="I36" t="str">
            <v>2000</v>
          </cell>
        </row>
        <row r="37">
          <cell r="A37" t="str">
            <v>宜昌半山酒店管理有限公司</v>
          </cell>
          <cell r="B37" t="str">
            <v>姚萌</v>
          </cell>
        </row>
        <row r="37">
          <cell r="E37" t="str">
            <v>S000042050025243000365</v>
          </cell>
          <cell r="F37" t="str">
            <v>2024-06-24</v>
          </cell>
          <cell r="G37" t="str">
            <v>职业资格三级(高级)</v>
          </cell>
          <cell r="H37" t="str">
            <v>电工</v>
          </cell>
          <cell r="I37" t="str">
            <v>2000</v>
          </cell>
        </row>
        <row r="38">
          <cell r="A38" t="str">
            <v>宜昌城投物业服务有限公司</v>
          </cell>
          <cell r="B38" t="str">
            <v>李智勇</v>
          </cell>
        </row>
        <row r="38">
          <cell r="E38" t="str">
            <v>Y000042061005243000998</v>
          </cell>
          <cell r="F38" t="str">
            <v>2024-06-24</v>
          </cell>
          <cell r="G38" t="str">
            <v>职业资格三级(高级)</v>
          </cell>
          <cell r="H38" t="str">
            <v>电子商务师</v>
          </cell>
          <cell r="I38" t="str">
            <v>2000</v>
          </cell>
        </row>
        <row r="39">
          <cell r="A39" t="str">
            <v>湖北慧中科技有限公司</v>
          </cell>
          <cell r="B39" t="str">
            <v>徐康</v>
          </cell>
        </row>
        <row r="39">
          <cell r="E39" t="str">
            <v>2436003024505565</v>
          </cell>
          <cell r="F39" t="str">
            <v>2024-08-02</v>
          </cell>
          <cell r="G39" t="str">
            <v>职业资格五级(初级)</v>
          </cell>
          <cell r="H39" t="str">
            <v>消防设施操作员</v>
          </cell>
          <cell r="I39" t="str">
            <v>1000</v>
          </cell>
        </row>
        <row r="40">
          <cell r="A40" t="str">
            <v>湖北慧中科技有限公司</v>
          </cell>
          <cell r="B40" t="str">
            <v>郭晓璐</v>
          </cell>
        </row>
        <row r="40">
          <cell r="E40" t="str">
            <v>2436003024505540</v>
          </cell>
          <cell r="F40" t="str">
            <v>2024-08-02</v>
          </cell>
          <cell r="G40" t="str">
            <v>职业资格五级(初级)</v>
          </cell>
          <cell r="H40" t="str">
            <v>消防设施操作员</v>
          </cell>
          <cell r="I40" t="str">
            <v>1000</v>
          </cell>
        </row>
        <row r="41">
          <cell r="A41" t="str">
            <v>湖北君晟建设工程有限公司</v>
          </cell>
          <cell r="B41" t="str">
            <v>朱麟奇</v>
          </cell>
        </row>
        <row r="41">
          <cell r="E41" t="str">
            <v>2436003024404534</v>
          </cell>
          <cell r="F41" t="str">
            <v>2024-04-02</v>
          </cell>
          <cell r="G41" t="str">
            <v>职业资格四级(中级)</v>
          </cell>
          <cell r="H41" t="str">
            <v>消防设施操作员</v>
          </cell>
          <cell r="I41" t="str">
            <v>1500</v>
          </cell>
        </row>
        <row r="42">
          <cell r="A42" t="str">
            <v>宜昌巴楚人家私厨荟餐饮有限公司</v>
          </cell>
          <cell r="B42" t="str">
            <v>魏平</v>
          </cell>
        </row>
        <row r="42">
          <cell r="E42" t="str">
            <v>S000042050006244000021</v>
          </cell>
          <cell r="F42" t="str">
            <v>2024-06-25</v>
          </cell>
          <cell r="G42" t="str">
            <v>职业资格四级(中级)</v>
          </cell>
          <cell r="H42" t="str">
            <v>中式烹调师</v>
          </cell>
          <cell r="I42" t="str">
            <v>1500</v>
          </cell>
        </row>
        <row r="43">
          <cell r="A43" t="str">
            <v>上药科园信海医药宜昌有限公司</v>
          </cell>
          <cell r="B43" t="str">
            <v>李兵</v>
          </cell>
        </row>
        <row r="43">
          <cell r="E43" t="str">
            <v>S000042050025243000479</v>
          </cell>
          <cell r="F43" t="str">
            <v>2024-06-28</v>
          </cell>
          <cell r="G43" t="str">
            <v>职业资格三级(高级)</v>
          </cell>
          <cell r="H43" t="str">
            <v>健康管理师</v>
          </cell>
          <cell r="I43" t="str">
            <v>2000</v>
          </cell>
        </row>
        <row r="44">
          <cell r="A44" t="str">
            <v>上药科园信海医药宜昌有限公司</v>
          </cell>
          <cell r="B44" t="str">
            <v>杨双双</v>
          </cell>
        </row>
        <row r="44">
          <cell r="E44" t="str">
            <v>S000042050025243000480</v>
          </cell>
          <cell r="F44" t="str">
            <v>2024-06-28</v>
          </cell>
          <cell r="G44" t="str">
            <v>职业资格三级(高级)</v>
          </cell>
          <cell r="H44" t="str">
            <v>健康管理师</v>
          </cell>
          <cell r="I44" t="str">
            <v>2000</v>
          </cell>
        </row>
        <row r="45">
          <cell r="A45" t="str">
            <v>上药科园信海医药宜昌有限公司</v>
          </cell>
          <cell r="B45" t="str">
            <v>李小青</v>
          </cell>
        </row>
        <row r="45">
          <cell r="E45" t="str">
            <v>S000042050025243000478</v>
          </cell>
          <cell r="F45" t="str">
            <v>2024-06-28</v>
          </cell>
          <cell r="G45" t="str">
            <v>职业资格三级(高级)</v>
          </cell>
          <cell r="H45" t="str">
            <v>健康管理师</v>
          </cell>
          <cell r="I45" t="str">
            <v>2000</v>
          </cell>
        </row>
        <row r="46">
          <cell r="A46" t="str">
            <v>宜昌羽丰教育咨询有限公司</v>
          </cell>
          <cell r="B46" t="str">
            <v>陈悦</v>
          </cell>
        </row>
        <row r="46">
          <cell r="E46" t="str">
            <v>S000042060007243003590</v>
          </cell>
          <cell r="F46" t="str">
            <v>2024-07-24</v>
          </cell>
          <cell r="G46" t="str">
            <v>职业资格三级(高级)</v>
          </cell>
          <cell r="H46" t="str">
            <v>机动车鉴定评估师</v>
          </cell>
          <cell r="I46" t="str">
            <v>2000</v>
          </cell>
        </row>
        <row r="47">
          <cell r="A47" t="str">
            <v>宜昌宜益网络科技发展有限责任公司</v>
          </cell>
          <cell r="B47" t="str">
            <v>陈京鹏</v>
          </cell>
        </row>
        <row r="47">
          <cell r="E47" t="str">
            <v>S000042050005243000283</v>
          </cell>
          <cell r="F47" t="str">
            <v>2024-07-18</v>
          </cell>
          <cell r="G47" t="str">
            <v>职业资格三级(高级)</v>
          </cell>
          <cell r="H47" t="str">
            <v>劳动关系协调师</v>
          </cell>
          <cell r="I47" t="str">
            <v>2000</v>
          </cell>
        </row>
        <row r="48">
          <cell r="A48" t="str">
            <v>湖北兴拓新材料科技有限公司</v>
          </cell>
          <cell r="B48" t="str">
            <v>何春龙</v>
          </cell>
        </row>
        <row r="48">
          <cell r="E48" t="str">
            <v>2436003024414483</v>
          </cell>
          <cell r="F48" t="str">
            <v>2024-09-02</v>
          </cell>
          <cell r="G48" t="str">
            <v>职业资格四级(中级)</v>
          </cell>
          <cell r="H48" t="str">
            <v>消防设施操作员</v>
          </cell>
          <cell r="I48" t="str">
            <v>1500</v>
          </cell>
        </row>
        <row r="49">
          <cell r="A49" t="str">
            <v>湖北恒真环境科技有限公司</v>
          </cell>
          <cell r="B49" t="str">
            <v>章次新</v>
          </cell>
        </row>
        <row r="49">
          <cell r="E49" t="str">
            <v>S000042050008243000931</v>
          </cell>
          <cell r="F49" t="str">
            <v>2024-08-21</v>
          </cell>
          <cell r="G49" t="str">
            <v>职业资格三级(高级)</v>
          </cell>
          <cell r="H49" t="str">
            <v>企业人力资源管理师</v>
          </cell>
          <cell r="I49" t="str">
            <v>2000</v>
          </cell>
        </row>
        <row r="50">
          <cell r="A50" t="str">
            <v>湖北恒真环境科技有限公司</v>
          </cell>
          <cell r="B50" t="str">
            <v>章赐保</v>
          </cell>
        </row>
        <row r="50">
          <cell r="E50" t="str">
            <v>S000042050008243000932</v>
          </cell>
          <cell r="F50" t="str">
            <v>2024-08-21</v>
          </cell>
          <cell r="G50" t="str">
            <v>职业资格三级(高级)</v>
          </cell>
          <cell r="H50" t="str">
            <v>企业人力资源管理师</v>
          </cell>
          <cell r="I50" t="str">
            <v>2000</v>
          </cell>
        </row>
        <row r="51">
          <cell r="A51" t="str">
            <v>湖北宜草堂大药房零售连锁有限公司宜昌伍家岗店</v>
          </cell>
          <cell r="B51" t="str">
            <v>王晓梅</v>
          </cell>
        </row>
        <row r="51">
          <cell r="E51" t="str">
            <v>S000042000029243009013</v>
          </cell>
          <cell r="F51" t="str">
            <v>2024-07-19</v>
          </cell>
          <cell r="G51" t="str">
            <v>职业资格三级(高级)</v>
          </cell>
          <cell r="H51" t="str">
            <v>营养师</v>
          </cell>
          <cell r="I51" t="str">
            <v>2000</v>
          </cell>
        </row>
        <row r="52">
          <cell r="A52" t="str">
            <v>湖北宜草堂大药房零售连锁有限公司宜昌伍家岗店</v>
          </cell>
          <cell r="B52" t="str">
            <v>胡春丽</v>
          </cell>
        </row>
        <row r="52">
          <cell r="E52" t="str">
            <v>S000042000025243001512</v>
          </cell>
          <cell r="F52" t="str">
            <v>2024-07-30</v>
          </cell>
          <cell r="G52" t="str">
            <v>职业资格三级(高级)</v>
          </cell>
          <cell r="H52" t="str">
            <v>健康管理师</v>
          </cell>
          <cell r="I52" t="str">
            <v>2000</v>
          </cell>
        </row>
        <row r="53">
          <cell r="A53" t="str">
            <v>湖北宜草堂大药房零售连锁有限公司宜昌伍家岗店</v>
          </cell>
          <cell r="B53" t="str">
            <v>马丽凤</v>
          </cell>
        </row>
        <row r="53">
          <cell r="E53" t="str">
            <v>S000042000025243001325</v>
          </cell>
          <cell r="F53" t="str">
            <v>2024-07-08</v>
          </cell>
          <cell r="G53" t="str">
            <v>职业资格三级(高级)</v>
          </cell>
          <cell r="H53" t="str">
            <v>健康管理师</v>
          </cell>
          <cell r="I53" t="str">
            <v>2000</v>
          </cell>
        </row>
        <row r="54">
          <cell r="A54" t="str">
            <v>宜昌弘洋物业服务有限公司西陵分公司</v>
          </cell>
          <cell r="B54" t="str">
            <v>周恒</v>
          </cell>
        </row>
        <row r="54">
          <cell r="E54" t="str">
            <v>S000042050008243000519</v>
          </cell>
          <cell r="F54" t="str">
            <v>2024-07-08</v>
          </cell>
          <cell r="G54" t="str">
            <v>职业资格三级(高级)</v>
          </cell>
          <cell r="H54" t="str">
            <v>企业人力资源管理师</v>
          </cell>
          <cell r="I54" t="str">
            <v>2000</v>
          </cell>
        </row>
        <row r="55">
          <cell r="A55" t="str">
            <v>宜昌鑫诺工程机械配件有限公司</v>
          </cell>
          <cell r="B55" t="str">
            <v>牛志华</v>
          </cell>
        </row>
        <row r="55">
          <cell r="E55" t="str">
            <v>S000042060007243003983</v>
          </cell>
          <cell r="F55" t="str">
            <v>2024-08-19</v>
          </cell>
          <cell r="G55" t="str">
            <v>职业资格三级(高级)</v>
          </cell>
          <cell r="H55" t="str">
            <v>电工</v>
          </cell>
          <cell r="I55" t="str">
            <v>2000</v>
          </cell>
        </row>
        <row r="56">
          <cell r="A56" t="str">
            <v>湖北本色现代城市服务有限公司</v>
          </cell>
          <cell r="B56" t="str">
            <v>邓学林</v>
          </cell>
        </row>
        <row r="56">
          <cell r="E56" t="str">
            <v>2436003024505297</v>
          </cell>
          <cell r="F56" t="str">
            <v>2024-08-02</v>
          </cell>
          <cell r="G56" t="str">
            <v>职业资格五级(初级)</v>
          </cell>
        </row>
        <row r="56">
          <cell r="I56" t="str">
            <v>1000</v>
          </cell>
        </row>
        <row r="57">
          <cell r="A57" t="str">
            <v>湖北本色现代城市服务有限公司</v>
          </cell>
          <cell r="B57" t="str">
            <v>彭亮</v>
          </cell>
        </row>
        <row r="57">
          <cell r="E57" t="str">
            <v>2436003024505293</v>
          </cell>
          <cell r="F57" t="str">
            <v>2024-08-02</v>
          </cell>
          <cell r="G57" t="str">
            <v>职业资格五级(初级)</v>
          </cell>
          <cell r="H57" t="str">
            <v>消防设施操作员</v>
          </cell>
          <cell r="I57" t="str">
            <v>1000</v>
          </cell>
        </row>
        <row r="58">
          <cell r="A58" t="str">
            <v>湖北广辰药业有限公司</v>
          </cell>
          <cell r="B58" t="str">
            <v>潘正林</v>
          </cell>
        </row>
        <row r="58">
          <cell r="E58" t="str">
            <v>S000042050025243000712</v>
          </cell>
          <cell r="F58" t="str">
            <v>2024-08-23</v>
          </cell>
          <cell r="G58" t="str">
            <v>职业资格三级(高级)</v>
          </cell>
          <cell r="H58" t="str">
            <v>健康管理师</v>
          </cell>
          <cell r="I58" t="str">
            <v>2000</v>
          </cell>
        </row>
        <row r="59">
          <cell r="A59" t="str">
            <v>宜昌大洋商业有限责任公司</v>
          </cell>
          <cell r="B59" t="str">
            <v>蒋艳茹</v>
          </cell>
        </row>
        <row r="59">
          <cell r="E59" t="str">
            <v>S000042050008243000595</v>
          </cell>
          <cell r="F59" t="str">
            <v>2024-07-16</v>
          </cell>
          <cell r="G59" t="str">
            <v>职业资格三级(高级)</v>
          </cell>
          <cell r="H59" t="str">
            <v>企业人力资源管理师</v>
          </cell>
          <cell r="I59" t="str">
            <v>2000</v>
          </cell>
        </row>
        <row r="60">
          <cell r="A60" t="str">
            <v>宜昌大洋商业有限责任公司</v>
          </cell>
          <cell r="B60" t="str">
            <v>许捷</v>
          </cell>
        </row>
        <row r="60">
          <cell r="E60" t="str">
            <v>S000042050008243000593</v>
          </cell>
          <cell r="F60" t="str">
            <v>2024-07-16</v>
          </cell>
          <cell r="G60" t="str">
            <v>职业资格三级(高级)</v>
          </cell>
          <cell r="H60" t="str">
            <v>企业人力资源管理师</v>
          </cell>
          <cell r="I60" t="str">
            <v>2000</v>
          </cell>
        </row>
        <row r="61">
          <cell r="A61" t="str">
            <v>宜昌大洋商业有限责任公司</v>
          </cell>
          <cell r="B61" t="str">
            <v>李杏</v>
          </cell>
        </row>
        <row r="61">
          <cell r="E61" t="str">
            <v>S000042050008243000592</v>
          </cell>
          <cell r="F61" t="str">
            <v>2024-07-16</v>
          </cell>
          <cell r="G61" t="str">
            <v>职业资格三级(高级)</v>
          </cell>
          <cell r="H61" t="str">
            <v>企业人力资源管理师</v>
          </cell>
          <cell r="I61" t="str">
            <v>2000</v>
          </cell>
        </row>
        <row r="62">
          <cell r="A62" t="str">
            <v>中国葛洲坝集团勘测设计有限公司</v>
          </cell>
          <cell r="B62" t="str">
            <v>张博</v>
          </cell>
        </row>
        <row r="62">
          <cell r="E62" t="str">
            <v>S000042000010243002707</v>
          </cell>
          <cell r="F62" t="str">
            <v>2024-07-12</v>
          </cell>
          <cell r="G62" t="str">
            <v>职业资格三级(高级)</v>
          </cell>
          <cell r="H62" t="str">
            <v>企业人力资源管理师</v>
          </cell>
          <cell r="I62" t="str">
            <v>2000</v>
          </cell>
        </row>
        <row r="63">
          <cell r="A63" t="str">
            <v>中国葛洲坝集团勘测设计有限公司</v>
          </cell>
          <cell r="B63" t="str">
            <v>杨娜</v>
          </cell>
        </row>
        <row r="63">
          <cell r="E63" t="str">
            <v>S000042000010243002708</v>
          </cell>
          <cell r="F63" t="str">
            <v>2024-07-12</v>
          </cell>
          <cell r="G63" t="str">
            <v>职业资格三级(高级)</v>
          </cell>
          <cell r="H63" t="str">
            <v>企业人力资源管理师</v>
          </cell>
          <cell r="I63" t="str">
            <v>2000</v>
          </cell>
        </row>
        <row r="64">
          <cell r="A64" t="str">
            <v>中国葛洲坝集团勘测设计有限公司</v>
          </cell>
          <cell r="B64" t="str">
            <v>张随</v>
          </cell>
        </row>
        <row r="64">
          <cell r="E64" t="str">
            <v>S000042000010243002675</v>
          </cell>
          <cell r="F64" t="str">
            <v>2024-07-12</v>
          </cell>
          <cell r="G64" t="str">
            <v>职业资格三级(高级)</v>
          </cell>
          <cell r="H64" t="str">
            <v>企业人力资源管理师</v>
          </cell>
          <cell r="I64" t="str">
            <v>2000</v>
          </cell>
        </row>
        <row r="65">
          <cell r="A65" t="str">
            <v>湖北加贝医疗设备有限公司</v>
          </cell>
          <cell r="B65" t="str">
            <v>姜慧芳</v>
          </cell>
        </row>
        <row r="65">
          <cell r="E65" t="str">
            <v>S000042050025243000383</v>
          </cell>
          <cell r="F65" t="str">
            <v>2024-06-24</v>
          </cell>
          <cell r="G65" t="str">
            <v>职业资格三级(高级)</v>
          </cell>
          <cell r="H65" t="str">
            <v>健康管理师</v>
          </cell>
          <cell r="I65" t="str">
            <v>2000</v>
          </cell>
        </row>
        <row r="66">
          <cell r="A66" t="str">
            <v>湖北加贝医疗设备有限公司</v>
          </cell>
          <cell r="B66" t="str">
            <v>余婷婷</v>
          </cell>
        </row>
        <row r="66">
          <cell r="E66" t="str">
            <v>S000042050025243000384</v>
          </cell>
          <cell r="F66" t="str">
            <v>2024-06-24</v>
          </cell>
          <cell r="G66" t="str">
            <v>职业资格三级(高级)</v>
          </cell>
          <cell r="H66" t="str">
            <v>健康管理师</v>
          </cell>
          <cell r="I66" t="str">
            <v>2000</v>
          </cell>
        </row>
        <row r="67">
          <cell r="A67" t="str">
            <v>宜昌实得人力资源服务有限公司</v>
          </cell>
          <cell r="B67" t="str">
            <v>易娅玲</v>
          </cell>
        </row>
        <row r="67">
          <cell r="E67" t="str">
            <v>S000042050005243000244</v>
          </cell>
          <cell r="F67" t="str">
            <v>2024-07-18</v>
          </cell>
          <cell r="G67" t="str">
            <v>职业资格三级(高级)</v>
          </cell>
          <cell r="H67" t="str">
            <v>客户服务管理员</v>
          </cell>
          <cell r="I67" t="str">
            <v>2000</v>
          </cell>
        </row>
        <row r="68">
          <cell r="A68" t="str">
            <v>宜昌富源诚科技有限公司</v>
          </cell>
          <cell r="B68" t="str">
            <v>刘小林</v>
          </cell>
        </row>
        <row r="68">
          <cell r="E68" t="str">
            <v>S000042060007243003462</v>
          </cell>
          <cell r="F68" t="str">
            <v>2024-07-24</v>
          </cell>
          <cell r="G68" t="str">
            <v>职业资格三级(高级)</v>
          </cell>
          <cell r="H68" t="str">
            <v>电子商务师</v>
          </cell>
          <cell r="I68" t="str">
            <v>2000</v>
          </cell>
        </row>
        <row r="69">
          <cell r="A69" t="str">
            <v>湖北中顺酒店管理有限公司</v>
          </cell>
          <cell r="B69" t="str">
            <v>张倩</v>
          </cell>
        </row>
        <row r="69">
          <cell r="E69" t="str">
            <v>2436003024405302</v>
          </cell>
          <cell r="F69" t="str">
            <v>2024-05-06</v>
          </cell>
          <cell r="G69" t="str">
            <v>职业资格四级(中级)</v>
          </cell>
          <cell r="H69" t="str">
            <v>消防设施操作员</v>
          </cell>
          <cell r="I69" t="str">
            <v>1500</v>
          </cell>
        </row>
        <row r="70">
          <cell r="A70" t="str">
            <v>宜昌九州通医药有限公司</v>
          </cell>
          <cell r="B70" t="str">
            <v>梅林</v>
          </cell>
        </row>
        <row r="70">
          <cell r="E70" t="str">
            <v>S000042000025243001705</v>
          </cell>
          <cell r="F70" t="str">
            <v>2024-08-19</v>
          </cell>
          <cell r="G70" t="str">
            <v>职业资格三级(高级)</v>
          </cell>
          <cell r="H70" t="str">
            <v>健康管理师</v>
          </cell>
          <cell r="I70" t="str">
            <v>2000</v>
          </cell>
        </row>
        <row r="71">
          <cell r="A71" t="str">
            <v>宜昌九州通医药有限公司</v>
          </cell>
          <cell r="B71" t="str">
            <v>谭大慧</v>
          </cell>
        </row>
        <row r="71">
          <cell r="E71" t="str">
            <v>S000042000025243001704</v>
          </cell>
          <cell r="F71" t="str">
            <v>2024-08-19</v>
          </cell>
          <cell r="G71" t="str">
            <v>职业资格三级(高级)</v>
          </cell>
          <cell r="H71" t="str">
            <v>健康管理师</v>
          </cell>
          <cell r="I71" t="str">
            <v>2000</v>
          </cell>
        </row>
        <row r="72">
          <cell r="A72" t="str">
            <v>湖北厚匠劳务有限公司</v>
          </cell>
          <cell r="B72" t="str">
            <v>王伟</v>
          </cell>
        </row>
        <row r="72">
          <cell r="E72" t="str">
            <v>S000042050008243000523</v>
          </cell>
          <cell r="F72" t="str">
            <v>2024-07-08</v>
          </cell>
          <cell r="G72" t="str">
            <v>职业资格三级(高级)</v>
          </cell>
          <cell r="H72" t="str">
            <v>劳务派遣管理员</v>
          </cell>
          <cell r="I72" t="str">
            <v>2000</v>
          </cell>
        </row>
        <row r="73">
          <cell r="A73" t="str">
            <v>湖北西武科技发展有限公司</v>
          </cell>
          <cell r="B73" t="str">
            <v>徐培新</v>
          </cell>
        </row>
        <row r="73">
          <cell r="E73" t="str">
            <v>S000042050025243000356</v>
          </cell>
          <cell r="F73" t="str">
            <v>2024-06-24</v>
          </cell>
          <cell r="G73" t="str">
            <v>职业资格三级(高级)</v>
          </cell>
          <cell r="H73" t="str">
            <v>电工</v>
          </cell>
          <cell r="I73" t="str">
            <v>2000</v>
          </cell>
        </row>
        <row r="74">
          <cell r="A74" t="str">
            <v>安琪酵母（宜昌）有限公司</v>
          </cell>
          <cell r="B74" t="str">
            <v>刘玉亭</v>
          </cell>
        </row>
        <row r="74">
          <cell r="E74" t="str">
            <v>2436003024414524</v>
          </cell>
          <cell r="F74" t="str">
            <v>2024-09-02</v>
          </cell>
          <cell r="G74" t="str">
            <v>职业资格四级(中级)</v>
          </cell>
          <cell r="H74" t="str">
            <v>消防设施操作员</v>
          </cell>
          <cell r="I74" t="str">
            <v>1500</v>
          </cell>
        </row>
        <row r="75">
          <cell r="A75" t="str">
            <v>湖北碧桂园长投物业服务有限公司</v>
          </cell>
          <cell r="B75" t="str">
            <v>吴玉婷</v>
          </cell>
        </row>
        <row r="75">
          <cell r="E75" t="str">
            <v>S000042060001243004036</v>
          </cell>
          <cell r="F75" t="str">
            <v>2024-07-22</v>
          </cell>
          <cell r="G75" t="str">
            <v>职业资格三级(高级)</v>
          </cell>
          <cell r="H75" t="str">
            <v>物业管理师</v>
          </cell>
          <cell r="I75" t="str">
            <v>2000</v>
          </cell>
        </row>
        <row r="76">
          <cell r="A76" t="str">
            <v>湖北碧桂园长投物业服务有限公司</v>
          </cell>
          <cell r="B76" t="str">
            <v>王敏</v>
          </cell>
        </row>
        <row r="76">
          <cell r="E76" t="str">
            <v>S000042060001243004028</v>
          </cell>
          <cell r="F76" t="str">
            <v>2024-07-22</v>
          </cell>
          <cell r="G76" t="str">
            <v>职业资格三级(高级)</v>
          </cell>
          <cell r="H76" t="str">
            <v>物业管理师</v>
          </cell>
          <cell r="I76" t="str">
            <v>2000</v>
          </cell>
        </row>
        <row r="77">
          <cell r="A77" t="str">
            <v>湖北碧桂园长投物业服务有限公司</v>
          </cell>
          <cell r="B77" t="str">
            <v>龚承</v>
          </cell>
        </row>
        <row r="77">
          <cell r="E77" t="str">
            <v>S000042060001243003957</v>
          </cell>
          <cell r="F77" t="str">
            <v>2024-07-22</v>
          </cell>
          <cell r="G77" t="str">
            <v>职业资格三级(高级)</v>
          </cell>
          <cell r="H77" t="str">
            <v>物业管理师</v>
          </cell>
          <cell r="I77" t="str">
            <v>2000</v>
          </cell>
        </row>
        <row r="78">
          <cell r="A78" t="str">
            <v>湖北碧桂园长投物业服务有限公司</v>
          </cell>
          <cell r="B78" t="str">
            <v>李杰</v>
          </cell>
        </row>
        <row r="78">
          <cell r="E78" t="str">
            <v>S000042060001243003982</v>
          </cell>
          <cell r="F78" t="str">
            <v>2024-07-22</v>
          </cell>
          <cell r="G78" t="str">
            <v>职业资格三级(高级)</v>
          </cell>
          <cell r="H78" t="str">
            <v>物业管理师</v>
          </cell>
          <cell r="I78" t="str">
            <v>2000</v>
          </cell>
        </row>
        <row r="79">
          <cell r="A79" t="str">
            <v>湖北碧桂园长投物业服务有限公司</v>
          </cell>
          <cell r="B79" t="str">
            <v>陈昭誉</v>
          </cell>
        </row>
        <row r="79">
          <cell r="E79" t="str">
            <v>S000042060001243003947</v>
          </cell>
          <cell r="F79" t="str">
            <v>2024-07-22</v>
          </cell>
          <cell r="G79" t="str">
            <v>职业资格三级(高级)</v>
          </cell>
          <cell r="H79" t="str">
            <v>物业管理师</v>
          </cell>
          <cell r="I79" t="str">
            <v>2000</v>
          </cell>
        </row>
        <row r="80">
          <cell r="A80" t="str">
            <v>湖北碧桂园长投物业服务有限公司</v>
          </cell>
          <cell r="B80" t="str">
            <v>赵刚</v>
          </cell>
        </row>
        <row r="80">
          <cell r="E80" t="str">
            <v>S000042060001243004072</v>
          </cell>
          <cell r="F80" t="str">
            <v>2024-07-22</v>
          </cell>
          <cell r="G80" t="str">
            <v>职业资格三级(高级)</v>
          </cell>
          <cell r="H80" t="str">
            <v>物业管理师</v>
          </cell>
          <cell r="I80" t="str">
            <v>2000</v>
          </cell>
        </row>
        <row r="81">
          <cell r="A81" t="str">
            <v>湖北碧桂园长投物业服务有限公司</v>
          </cell>
          <cell r="B81" t="str">
            <v>江林</v>
          </cell>
        </row>
        <row r="81">
          <cell r="E81" t="str">
            <v>S000042060001243003975</v>
          </cell>
          <cell r="F81" t="str">
            <v>2024-07-22</v>
          </cell>
          <cell r="G81" t="str">
            <v>职业资格三级(高级)</v>
          </cell>
          <cell r="H81" t="str">
            <v>物业管理师</v>
          </cell>
          <cell r="I81" t="str">
            <v>2000</v>
          </cell>
        </row>
        <row r="82">
          <cell r="A82" t="str">
            <v>湖北碧桂园长投物业服务有限公司</v>
          </cell>
          <cell r="B82" t="str">
            <v>张科</v>
          </cell>
        </row>
        <row r="82">
          <cell r="E82" t="str">
            <v>S000042060001243004067</v>
          </cell>
          <cell r="F82" t="str">
            <v>2024-07-22</v>
          </cell>
          <cell r="G82" t="str">
            <v>职业资格三级(高级)</v>
          </cell>
          <cell r="H82" t="str">
            <v>物业管理师</v>
          </cell>
          <cell r="I82" t="str">
            <v>2000</v>
          </cell>
        </row>
        <row r="83">
          <cell r="A83" t="str">
            <v>湖北碧桂园长投物业服务有限公司</v>
          </cell>
          <cell r="B83" t="str">
            <v>黄丽娟</v>
          </cell>
        </row>
        <row r="83">
          <cell r="E83" t="str">
            <v>S000042060001243003972</v>
          </cell>
          <cell r="F83" t="str">
            <v>2024-07-22</v>
          </cell>
          <cell r="G83" t="str">
            <v>职业资格三级(高级)</v>
          </cell>
          <cell r="H83" t="str">
            <v>物业管理师</v>
          </cell>
          <cell r="I83" t="str">
            <v>2000</v>
          </cell>
        </row>
        <row r="84">
          <cell r="A84" t="str">
            <v>湖北碧桂园长投物业服务有限公司</v>
          </cell>
          <cell r="B84" t="str">
            <v>陈晓芬</v>
          </cell>
        </row>
        <row r="84">
          <cell r="E84" t="str">
            <v>S000042060001243003945</v>
          </cell>
          <cell r="F84" t="str">
            <v>2024-07-22</v>
          </cell>
          <cell r="G84" t="str">
            <v>职业资格三级(高级)</v>
          </cell>
          <cell r="H84" t="str">
            <v>物业管理师</v>
          </cell>
          <cell r="I84" t="str">
            <v>2000</v>
          </cell>
        </row>
        <row r="85">
          <cell r="A85" t="str">
            <v>湖北美琪健康科技有限公司</v>
          </cell>
          <cell r="B85" t="str">
            <v>张华</v>
          </cell>
        </row>
        <row r="85">
          <cell r="E85" t="str">
            <v>2436003024413021</v>
          </cell>
          <cell r="F85" t="str">
            <v>2024-09-02</v>
          </cell>
          <cell r="G85" t="str">
            <v>职业资格四级(中级)</v>
          </cell>
          <cell r="H85" t="str">
            <v>消防设施操作员</v>
          </cell>
          <cell r="I85" t="str">
            <v>1500</v>
          </cell>
        </row>
        <row r="86">
          <cell r="A86" t="str">
            <v>湖北美琪健康科技有限公司</v>
          </cell>
          <cell r="B86" t="str">
            <v>向新星</v>
          </cell>
        </row>
        <row r="86">
          <cell r="E86" t="str">
            <v>2436003024413032</v>
          </cell>
          <cell r="F86" t="str">
            <v>2024-09-02</v>
          </cell>
          <cell r="G86" t="str">
            <v>职业资格四级(中级)</v>
          </cell>
          <cell r="H86" t="str">
            <v>消防设施操作员</v>
          </cell>
          <cell r="I86" t="str">
            <v>1500</v>
          </cell>
        </row>
        <row r="87">
          <cell r="A87" t="str">
            <v>宜昌富江建设工程有限公司</v>
          </cell>
          <cell r="B87" t="str">
            <v>王友本</v>
          </cell>
        </row>
        <row r="87">
          <cell r="E87" t="str">
            <v>S000042050005243000265</v>
          </cell>
          <cell r="F87" t="str">
            <v>2024-07-18</v>
          </cell>
          <cell r="G87" t="str">
            <v>职业资格三级(高级)</v>
          </cell>
          <cell r="H87" t="str">
            <v>客户服务管理员</v>
          </cell>
          <cell r="I87" t="str">
            <v>2000</v>
          </cell>
        </row>
        <row r="88">
          <cell r="A88" t="str">
            <v>宜昌市鑫阳人力资源服务有限公司</v>
          </cell>
          <cell r="B88" t="str">
            <v>谭宏艳</v>
          </cell>
        </row>
        <row r="88">
          <cell r="E88" t="str">
            <v>S000042060007243003844</v>
          </cell>
          <cell r="F88" t="str">
            <v>2024-07-24</v>
          </cell>
          <cell r="G88" t="str">
            <v>职业资格三级(高级)</v>
          </cell>
          <cell r="H88" t="str">
            <v>养老护理员</v>
          </cell>
          <cell r="I88" t="str">
            <v>2000</v>
          </cell>
        </row>
        <row r="89">
          <cell r="A89" t="str">
            <v>宜昌市鑫阳人力资源服务有限公司</v>
          </cell>
          <cell r="B89" t="str">
            <v>田蓉</v>
          </cell>
        </row>
        <row r="89">
          <cell r="E89" t="str">
            <v>S000042050025243000617</v>
          </cell>
          <cell r="F89" t="str">
            <v>2024-08-05</v>
          </cell>
          <cell r="G89" t="str">
            <v>职业资格三级(高级)</v>
          </cell>
          <cell r="H89" t="str">
            <v>健康管理师</v>
          </cell>
          <cell r="I89" t="str">
            <v>2000</v>
          </cell>
        </row>
        <row r="90">
          <cell r="A90" t="str">
            <v>宜昌时代天骄物业有限公司</v>
          </cell>
          <cell r="B90" t="str">
            <v>任群英</v>
          </cell>
        </row>
        <row r="90">
          <cell r="E90" t="str">
            <v>S000042060001243004011</v>
          </cell>
          <cell r="F90" t="str">
            <v>2024-07-22</v>
          </cell>
          <cell r="G90" t="str">
            <v>职业资格三级(高级)</v>
          </cell>
          <cell r="H90" t="str">
            <v>物业管理师</v>
          </cell>
          <cell r="I90" t="str">
            <v>2000</v>
          </cell>
        </row>
        <row r="91">
          <cell r="A91" t="str">
            <v>宜昌时代天骄物业有限公司</v>
          </cell>
          <cell r="B91" t="str">
            <v>杨梅</v>
          </cell>
        </row>
        <row r="91">
          <cell r="E91" t="str">
            <v>S000042060001243004050</v>
          </cell>
          <cell r="F91" t="str">
            <v>2024-07-22</v>
          </cell>
          <cell r="G91" t="str">
            <v>职业资格三级(高级)</v>
          </cell>
          <cell r="H91" t="str">
            <v>物业管理师</v>
          </cell>
          <cell r="I91" t="str">
            <v>2000</v>
          </cell>
        </row>
        <row r="92">
          <cell r="A92" t="str">
            <v>宜昌时代天骄物业有限公司</v>
          </cell>
          <cell r="B92" t="str">
            <v>孙勇</v>
          </cell>
        </row>
        <row r="92">
          <cell r="E92" t="str">
            <v>S000042060001243004015</v>
          </cell>
          <cell r="F92" t="str">
            <v>2024-07-22</v>
          </cell>
          <cell r="G92" t="str">
            <v>职业资格三级(高级)</v>
          </cell>
          <cell r="H92" t="str">
            <v>物业管理师</v>
          </cell>
          <cell r="I92" t="str">
            <v>2000</v>
          </cell>
        </row>
        <row r="93">
          <cell r="A93" t="str">
            <v>宜昌时代天骄物业有限公司</v>
          </cell>
          <cell r="B93" t="str">
            <v>向宏炎</v>
          </cell>
        </row>
        <row r="93">
          <cell r="E93" t="str">
            <v>S000042060001243004040</v>
          </cell>
          <cell r="F93" t="str">
            <v>2024-07-22</v>
          </cell>
          <cell r="G93" t="str">
            <v>职业资格三级(高级)</v>
          </cell>
          <cell r="H93" t="str">
            <v> 物业管理师</v>
          </cell>
          <cell r="I93" t="str">
            <v>2000</v>
          </cell>
        </row>
        <row r="94">
          <cell r="A94" t="str">
            <v>宜昌时代天骄物业有限公司</v>
          </cell>
          <cell r="B94" t="str">
            <v>刘琴</v>
          </cell>
        </row>
        <row r="94">
          <cell r="E94" t="str">
            <v>S000042060001243003988</v>
          </cell>
          <cell r="F94" t="str">
            <v>2024-07-22</v>
          </cell>
          <cell r="G94" t="str">
            <v>职业资格三级(高级)</v>
          </cell>
          <cell r="H94" t="str">
            <v>物业管理师</v>
          </cell>
          <cell r="I94" t="str">
            <v>2000</v>
          </cell>
        </row>
        <row r="95">
          <cell r="A95" t="str">
            <v>宜昌时代天骄物业有限公司</v>
          </cell>
          <cell r="B95" t="str">
            <v>孙燕蓉</v>
          </cell>
        </row>
        <row r="95">
          <cell r="E95" t="str">
            <v>S000042060001243004014</v>
          </cell>
          <cell r="F95" t="str">
            <v>2024-07-22</v>
          </cell>
          <cell r="G95" t="str">
            <v>职业资格三级(高级)</v>
          </cell>
          <cell r="H95" t="str">
            <v>物业管理师</v>
          </cell>
          <cell r="I95" t="str">
            <v>2000</v>
          </cell>
        </row>
        <row r="96">
          <cell r="A96" t="str">
            <v>宜昌时代天骄物业有限公司</v>
          </cell>
          <cell r="B96" t="str">
            <v>陈冲</v>
          </cell>
        </row>
        <row r="96">
          <cell r="E96" t="str">
            <v>S000042060001243003935</v>
          </cell>
          <cell r="F96" t="str">
            <v>2024-07-22</v>
          </cell>
          <cell r="G96" t="str">
            <v>职业资格三级(高级)</v>
          </cell>
          <cell r="H96" t="str">
            <v>物业管理师</v>
          </cell>
          <cell r="I96" t="str">
            <v>2000</v>
          </cell>
        </row>
        <row r="97">
          <cell r="A97" t="str">
            <v>宜昌时代天骄物业有限公司</v>
          </cell>
          <cell r="B97" t="str">
            <v>龚佳媚</v>
          </cell>
        </row>
        <row r="97">
          <cell r="E97" t="str">
            <v>S000042060001243003958</v>
          </cell>
          <cell r="F97" t="str">
            <v>2024-07-22</v>
          </cell>
          <cell r="G97" t="str">
            <v>职业资格三级(高级)</v>
          </cell>
          <cell r="H97" t="str">
            <v>物业管理师</v>
          </cell>
          <cell r="I97" t="str">
            <v>2000</v>
          </cell>
        </row>
        <row r="98">
          <cell r="A98" t="str">
            <v>宜昌时代天骄物业有限公司</v>
          </cell>
          <cell r="B98" t="str">
            <v>王小兵</v>
          </cell>
        </row>
        <row r="98">
          <cell r="E98" t="str">
            <v>S000042060001243004031</v>
          </cell>
          <cell r="F98" t="str">
            <v>2024-07-22</v>
          </cell>
          <cell r="G98" t="str">
            <v>职业资格三级(高级)</v>
          </cell>
          <cell r="H98" t="str">
            <v>物业管理师</v>
          </cell>
          <cell r="I98" t="str">
            <v>2000</v>
          </cell>
        </row>
        <row r="99">
          <cell r="A99" t="str">
            <v>宜昌时代天骄物业有限公司</v>
          </cell>
          <cell r="B99" t="str">
            <v>李晨</v>
          </cell>
        </row>
        <row r="99">
          <cell r="E99" t="str">
            <v>S000042060001243003980</v>
          </cell>
          <cell r="F99" t="str">
            <v>2024-07-22</v>
          </cell>
          <cell r="G99" t="str">
            <v>职业资格三级(高级)</v>
          </cell>
          <cell r="H99" t="str">
            <v>物业管理师</v>
          </cell>
          <cell r="I99" t="str">
            <v>2000</v>
          </cell>
        </row>
        <row r="100">
          <cell r="A100" t="str">
            <v>湖北瑞望科技有限公司</v>
          </cell>
          <cell r="B100" t="str">
            <v>王敏</v>
          </cell>
        </row>
        <row r="100">
          <cell r="E100" t="str">
            <v>S000042060007243003626</v>
          </cell>
          <cell r="F100" t="str">
            <v>2024-07-24</v>
          </cell>
          <cell r="G100" t="str">
            <v>职业资格三级(高级)</v>
          </cell>
          <cell r="H100" t="str">
            <v>计算机程序设计员</v>
          </cell>
          <cell r="I100" t="str">
            <v>2000</v>
          </cell>
        </row>
        <row r="101">
          <cell r="A101" t="str">
            <v>湖北瑞望科技有限公司</v>
          </cell>
          <cell r="B101" t="str">
            <v>黄光丽</v>
          </cell>
        </row>
        <row r="101">
          <cell r="E101" t="str">
            <v>Y000042061005243000154</v>
          </cell>
          <cell r="F101" t="str">
            <v>2024-06-24</v>
          </cell>
          <cell r="G101" t="str">
            <v>职业资格三级(高级)</v>
          </cell>
          <cell r="H101" t="str">
            <v>计算机程序设计员</v>
          </cell>
          <cell r="I101" t="str">
            <v>2000</v>
          </cell>
        </row>
        <row r="102">
          <cell r="A102" t="str">
            <v>湖北瑞望科技有限公司</v>
          </cell>
          <cell r="B102" t="str">
            <v>文倩</v>
          </cell>
        </row>
        <row r="102">
          <cell r="E102" t="str">
            <v>Y000042061005243000157</v>
          </cell>
          <cell r="F102" t="str">
            <v>2024-06-24</v>
          </cell>
          <cell r="G102" t="str">
            <v>职业资格三级(高级)</v>
          </cell>
          <cell r="H102" t="str">
            <v>计算机程序设计员</v>
          </cell>
          <cell r="I102" t="str">
            <v>2000</v>
          </cell>
        </row>
        <row r="103">
          <cell r="A103" t="str">
            <v>湖北瑞望科技有限公司</v>
          </cell>
          <cell r="B103" t="str">
            <v>熊微微</v>
          </cell>
        </row>
        <row r="103">
          <cell r="E103" t="str">
            <v>Y000042061005243000280</v>
          </cell>
          <cell r="F103" t="str">
            <v>2024-06-24</v>
          </cell>
          <cell r="G103" t="str">
            <v>职业资格三级(高级)</v>
          </cell>
          <cell r="H103" t="str">
            <v>电子商务师</v>
          </cell>
          <cell r="I103" t="str">
            <v>2000</v>
          </cell>
        </row>
        <row r="104">
          <cell r="A104" t="str">
            <v>湖北瑞望科技有限公司</v>
          </cell>
          <cell r="B104" t="str">
            <v>周望</v>
          </cell>
        </row>
        <row r="104">
          <cell r="E104" t="str">
            <v>Y000042061005243000277</v>
          </cell>
          <cell r="F104" t="str">
            <v>2024-06-24</v>
          </cell>
          <cell r="G104" t="str">
            <v>职业资格三级(高级)</v>
          </cell>
          <cell r="H104" t="str">
            <v>网商</v>
          </cell>
          <cell r="I104" t="str">
            <v>2000</v>
          </cell>
        </row>
        <row r="105">
          <cell r="A105" t="str">
            <v>湖北瑞望科技有限公司</v>
          </cell>
          <cell r="B105" t="str">
            <v>叶钰堡</v>
          </cell>
        </row>
        <row r="105">
          <cell r="E105" t="str">
            <v>Y000042061005243000282</v>
          </cell>
          <cell r="F105" t="str">
            <v>2024-06-24</v>
          </cell>
          <cell r="G105" t="str">
            <v>职业资格三级(高级)</v>
          </cell>
          <cell r="H105" t="str">
            <v>电子商务师</v>
          </cell>
          <cell r="I105" t="str">
            <v>2000</v>
          </cell>
        </row>
        <row r="106">
          <cell r="A106" t="str">
            <v>湖北瑞望科技有限公司</v>
          </cell>
          <cell r="B106" t="str">
            <v>刘艳洪</v>
          </cell>
        </row>
        <row r="106">
          <cell r="E106" t="str">
            <v>Y000042061005243000279</v>
          </cell>
          <cell r="F106" t="str">
            <v>2024-06-24</v>
          </cell>
          <cell r="G106" t="str">
            <v>职业资格三级(高级)</v>
          </cell>
          <cell r="H106" t="str">
            <v>电子商务师</v>
          </cell>
          <cell r="I106" t="str">
            <v>2000</v>
          </cell>
        </row>
        <row r="107">
          <cell r="A107" t="str">
            <v>湖北瑞望科技有限公司</v>
          </cell>
          <cell r="B107" t="str">
            <v>宋发准</v>
          </cell>
        </row>
        <row r="107">
          <cell r="E107" t="str">
            <v>Y000042061005243000167</v>
          </cell>
          <cell r="F107" t="str">
            <v>2024-06-24</v>
          </cell>
          <cell r="G107" t="str">
            <v>职业资格三级(高级)</v>
          </cell>
          <cell r="H107" t="str">
            <v>计算机程序设计员</v>
          </cell>
          <cell r="I107" t="str">
            <v>2000</v>
          </cell>
        </row>
        <row r="108">
          <cell r="A108" t="str">
            <v>湖北瑞望科技有限公司</v>
          </cell>
          <cell r="B108" t="str">
            <v>王念国</v>
          </cell>
        </row>
        <row r="108">
          <cell r="E108" t="str">
            <v>Y000042061005243000169</v>
          </cell>
          <cell r="F108" t="str">
            <v>2024-06-24</v>
          </cell>
          <cell r="G108" t="str">
            <v>职业资格三级(高级)</v>
          </cell>
          <cell r="H108" t="str">
            <v>计算机程序设计员</v>
          </cell>
          <cell r="I108" t="str">
            <v>2000</v>
          </cell>
        </row>
        <row r="109">
          <cell r="A109" t="str">
            <v>湖北炬文教育科技有限公司</v>
          </cell>
          <cell r="B109" t="str">
            <v>梅妮</v>
          </cell>
        </row>
        <row r="109">
          <cell r="E109" t="str">
            <v>S000042050008243000089</v>
          </cell>
          <cell r="F109" t="str">
            <v>2024-03-18</v>
          </cell>
          <cell r="G109" t="str">
            <v>职业资格三级(高级)</v>
          </cell>
          <cell r="H109" t="str">
            <v>企业人力资源管理师</v>
          </cell>
          <cell r="I109" t="str">
            <v>2000</v>
          </cell>
        </row>
        <row r="110">
          <cell r="A110" t="str">
            <v>宜昌经纬建筑工程有限公司</v>
          </cell>
          <cell r="B110" t="str">
            <v>张倩</v>
          </cell>
        </row>
        <row r="110">
          <cell r="E110" t="str">
            <v>S000042050005243000414</v>
          </cell>
          <cell r="F110" t="str">
            <v>2024-08-16</v>
          </cell>
          <cell r="G110" t="str">
            <v>职业资格三级(高级)</v>
          </cell>
          <cell r="H110" t="str">
            <v>互联网营销师</v>
          </cell>
          <cell r="I110" t="str">
            <v>2000</v>
          </cell>
        </row>
        <row r="111">
          <cell r="A111" t="str">
            <v>宜昌山顶道生活科技有限责任公司</v>
          </cell>
          <cell r="B111" t="str">
            <v>潘晓艳</v>
          </cell>
        </row>
        <row r="111">
          <cell r="E111" t="str">
            <v>S000042050022244000040</v>
          </cell>
          <cell r="F111" t="str">
            <v>2024-06-29</v>
          </cell>
          <cell r="G111" t="str">
            <v>职业资格四级(中级)</v>
          </cell>
          <cell r="H111" t="str">
            <v>反射疗法师</v>
          </cell>
          <cell r="I111" t="str">
            <v>1500</v>
          </cell>
        </row>
        <row r="112">
          <cell r="A112" t="str">
            <v>宜昌邦普宜化新材料有限公司</v>
          </cell>
          <cell r="B112" t="str">
            <v>向银剑</v>
          </cell>
        </row>
        <row r="112">
          <cell r="E112" t="str">
            <v>2436003024404702</v>
          </cell>
          <cell r="F112" t="str">
            <v>2024-04-02</v>
          </cell>
          <cell r="G112" t="str">
            <v>职业资格四级(中级)</v>
          </cell>
          <cell r="H112" t="str">
            <v>消防设施操作员</v>
          </cell>
          <cell r="I112" t="str">
            <v>1500</v>
          </cell>
        </row>
        <row r="113">
          <cell r="A113" t="str">
            <v>中国葛洲坝集团路桥工程有限公司</v>
          </cell>
          <cell r="B113" t="str">
            <v>姜睿韬</v>
          </cell>
        </row>
        <row r="113">
          <cell r="E113" t="str">
            <v>2436003024413469</v>
          </cell>
          <cell r="F113" t="str">
            <v>2024-09-02</v>
          </cell>
          <cell r="G113" t="str">
            <v>职业资格四级(中级)</v>
          </cell>
          <cell r="H113" t="str">
            <v>消防设施操作员</v>
          </cell>
          <cell r="I113" t="str">
            <v>1500</v>
          </cell>
        </row>
        <row r="114">
          <cell r="A114" t="str">
            <v>中国葛洲坝集团路桥工程有限公司</v>
          </cell>
          <cell r="B114" t="str">
            <v>刘梦</v>
          </cell>
        </row>
        <row r="114">
          <cell r="E114" t="str">
            <v>2436003024413470</v>
          </cell>
          <cell r="F114" t="str">
            <v>2024-09-02</v>
          </cell>
          <cell r="G114" t="str">
            <v>职业资格四级(中级)</v>
          </cell>
          <cell r="H114" t="str">
            <v>消防设施操作员</v>
          </cell>
          <cell r="I114" t="str">
            <v>1500</v>
          </cell>
        </row>
        <row r="115">
          <cell r="A115" t="str">
            <v>中国葛洲坝集团路桥工程有限公司</v>
          </cell>
          <cell r="B115" t="str">
            <v>李路</v>
          </cell>
        </row>
        <row r="115">
          <cell r="E115" t="str">
            <v>2436003024413771</v>
          </cell>
          <cell r="F115" t="str">
            <v>2024-09-02</v>
          </cell>
          <cell r="G115" t="str">
            <v>职业资格四级(中级)</v>
          </cell>
          <cell r="H115" t="str">
            <v>消防设施操作员</v>
          </cell>
          <cell r="I115" t="str">
            <v>1500</v>
          </cell>
        </row>
        <row r="116">
          <cell r="A116" t="str">
            <v>湖北鹏发送变电工程有限公司</v>
          </cell>
          <cell r="B116" t="str">
            <v>李洋</v>
          </cell>
        </row>
        <row r="116">
          <cell r="E116" t="str">
            <v>S000042050005243000256</v>
          </cell>
          <cell r="F116" t="str">
            <v>2024-07-18</v>
          </cell>
          <cell r="G116" t="str">
            <v>职业资格三级(高级)</v>
          </cell>
          <cell r="H116" t="str">
            <v>客户服务管理员</v>
          </cell>
          <cell r="I116" t="str">
            <v>2000</v>
          </cell>
        </row>
        <row r="117">
          <cell r="A117" t="str">
            <v>宜昌市易中物流有限责任公司</v>
          </cell>
          <cell r="B117" t="str">
            <v>卢义腾</v>
          </cell>
        </row>
        <row r="117">
          <cell r="E117" t="str">
            <v>2436003024408647</v>
          </cell>
          <cell r="F117" t="str">
            <v>2024-07-01</v>
          </cell>
          <cell r="G117" t="str">
            <v>职业资格四级(中级)</v>
          </cell>
          <cell r="H117" t="str">
            <v>消防设施操作员</v>
          </cell>
          <cell r="I117" t="str">
            <v>1500</v>
          </cell>
        </row>
        <row r="118">
          <cell r="A118" t="str">
            <v>湖北兴瑞硅材料有限公司</v>
          </cell>
          <cell r="B118" t="str">
            <v>郑芳春</v>
          </cell>
        </row>
        <row r="118">
          <cell r="E118" t="str">
            <v>S000042050025243000514</v>
          </cell>
          <cell r="F118" t="str">
            <v>2024-07-16</v>
          </cell>
          <cell r="G118" t="str">
            <v>职业资格三级(高级)</v>
          </cell>
          <cell r="H118" t="str">
            <v>电工</v>
          </cell>
          <cell r="I118" t="str">
            <v>2000</v>
          </cell>
        </row>
        <row r="119">
          <cell r="A119" t="str">
            <v>湖北兴瑞硅材料有限公司</v>
          </cell>
          <cell r="B119" t="str">
            <v>张伟</v>
          </cell>
        </row>
        <row r="119">
          <cell r="E119" t="str">
            <v>S000042050025243000657</v>
          </cell>
          <cell r="F119" t="str">
            <v>2024-08-05</v>
          </cell>
          <cell r="G119" t="str">
            <v>职业资格三级(高级)</v>
          </cell>
          <cell r="H119" t="str">
            <v>电工</v>
          </cell>
          <cell r="I119" t="str">
            <v>2000</v>
          </cell>
        </row>
        <row r="120">
          <cell r="A120" t="str">
            <v>湖北兴瑞硅材料有限公司</v>
          </cell>
          <cell r="B120" t="str">
            <v>刘博</v>
          </cell>
        </row>
        <row r="120">
          <cell r="E120" t="str">
            <v>S000042050025243000656</v>
          </cell>
          <cell r="F120" t="str">
            <v>2024-08-05</v>
          </cell>
          <cell r="G120" t="str">
            <v>职业资格三级(高级)</v>
          </cell>
          <cell r="H120" t="str">
            <v>电工</v>
          </cell>
          <cell r="I120" t="str">
            <v>2000</v>
          </cell>
        </row>
        <row r="121">
          <cell r="A121" t="str">
            <v>湖北兴瑞硅材料有限公司</v>
          </cell>
          <cell r="B121" t="str">
            <v>黄正茂</v>
          </cell>
        </row>
        <row r="121">
          <cell r="E121" t="str">
            <v>S000042050025243000653</v>
          </cell>
          <cell r="F121" t="str">
            <v>2024-08-05</v>
          </cell>
          <cell r="G121" t="str">
            <v>职业资格三级(高级)</v>
          </cell>
          <cell r="H121" t="str">
            <v>电工</v>
          </cell>
          <cell r="I121" t="str">
            <v>2000</v>
          </cell>
        </row>
        <row r="122">
          <cell r="A122" t="str">
            <v>湖北兴瑞硅材料有限公司</v>
          </cell>
          <cell r="B122" t="str">
            <v>方锦成</v>
          </cell>
        </row>
        <row r="122">
          <cell r="E122" t="str">
            <v>S000042050025243000655</v>
          </cell>
          <cell r="F122" t="str">
            <v>2024-08-05</v>
          </cell>
          <cell r="G122" t="str">
            <v>职业资格三级(高级)</v>
          </cell>
          <cell r="H122" t="str">
            <v>电工</v>
          </cell>
          <cell r="I122" t="str">
            <v>2000</v>
          </cell>
        </row>
        <row r="123">
          <cell r="A123" t="str">
            <v>武汉国美电器有限公司鄂西城市分公司</v>
          </cell>
          <cell r="B123" t="str">
            <v>李宜</v>
          </cell>
        </row>
        <row r="123">
          <cell r="E123" t="str">
            <v>S000042060007243003463</v>
          </cell>
          <cell r="F123" t="str">
            <v>2024-07-24</v>
          </cell>
          <cell r="G123" t="str">
            <v>职业资格三级(高级)</v>
          </cell>
          <cell r="H123" t="str">
            <v>电子商务师</v>
          </cell>
          <cell r="I123" t="str">
            <v>2000</v>
          </cell>
        </row>
        <row r="124">
          <cell r="A124" t="str">
            <v>宜昌英汉超声电气有限公司</v>
          </cell>
          <cell r="B124" t="str">
            <v>郑卜协</v>
          </cell>
        </row>
        <row r="124">
          <cell r="E124" t="str">
            <v>S000042050008243000795</v>
          </cell>
          <cell r="F124" t="str">
            <v>2024-07-19</v>
          </cell>
          <cell r="G124" t="str">
            <v>职业资格三级(高级)</v>
          </cell>
          <cell r="H124" t="str">
            <v>企业人力资源管理师</v>
          </cell>
          <cell r="I124" t="str">
            <v>2000</v>
          </cell>
        </row>
        <row r="125">
          <cell r="A125" t="str">
            <v>湖北三峡建设项目管理股份有限公司</v>
          </cell>
          <cell r="B125" t="str">
            <v>黄清桥</v>
          </cell>
        </row>
        <row r="125">
          <cell r="E125" t="str">
            <v>S000042060007243003852</v>
          </cell>
          <cell r="F125" t="str">
            <v>2024-07-24</v>
          </cell>
          <cell r="G125" t="str">
            <v>职业资格三级(高级)</v>
          </cell>
          <cell r="H125" t="str">
            <v>电工</v>
          </cell>
          <cell r="I125" t="str">
            <v>2000</v>
          </cell>
        </row>
        <row r="126">
          <cell r="A126" t="str">
            <v>宜昌市英伦管家物业管理有限公司</v>
          </cell>
          <cell r="B126" t="str">
            <v>邓卫国</v>
          </cell>
        </row>
        <row r="126">
          <cell r="E126" t="str">
            <v>2436003024505301</v>
          </cell>
          <cell r="F126" t="str">
            <v>2024-08-02</v>
          </cell>
          <cell r="G126" t="str">
            <v>职业资格五级(初级)</v>
          </cell>
          <cell r="H126" t="str">
            <v>消防设施操作员</v>
          </cell>
          <cell r="I126" t="str">
            <v>1000</v>
          </cell>
        </row>
        <row r="127">
          <cell r="A127" t="str">
            <v>湖北红海人力资源有限公司宜昌分公司</v>
          </cell>
          <cell r="B127" t="str">
            <v>陈梦</v>
          </cell>
        </row>
        <row r="127">
          <cell r="E127" t="str">
            <v>S000042050008244000111</v>
          </cell>
          <cell r="F127" t="str">
            <v>2024-07-08</v>
          </cell>
          <cell r="G127" t="str">
            <v>职业资格四级(中级)</v>
          </cell>
          <cell r="H127" t="str">
            <v>企业人力资源管理师</v>
          </cell>
          <cell r="I127" t="str">
            <v>1500</v>
          </cell>
        </row>
        <row r="128">
          <cell r="A128" t="str">
            <v>湖北红海人力资源有限公司宜昌分公司</v>
          </cell>
          <cell r="B128" t="str">
            <v>王玥</v>
          </cell>
        </row>
        <row r="128">
          <cell r="E128" t="str">
            <v>2336003024510225</v>
          </cell>
          <cell r="F128" t="str">
            <v>2023-11-01</v>
          </cell>
          <cell r="G128" t="str">
            <v>职业资格五级(初级)</v>
          </cell>
        </row>
        <row r="128">
          <cell r="I128" t="str">
            <v>1000</v>
          </cell>
        </row>
        <row r="129">
          <cell r="A129" t="str">
            <v>湖北红海人力资源有限公司宜昌分公司</v>
          </cell>
          <cell r="B129" t="str">
            <v>何文俊</v>
          </cell>
        </row>
        <row r="129">
          <cell r="E129" t="str">
            <v>2436003024414454</v>
          </cell>
          <cell r="F129" t="str">
            <v>2024-09-02</v>
          </cell>
          <cell r="G129" t="str">
            <v>职业资格四级(中级)</v>
          </cell>
        </row>
        <row r="129">
          <cell r="I129" t="str">
            <v>1500</v>
          </cell>
        </row>
        <row r="130">
          <cell r="A130" t="str">
            <v>湖北红海人力资源有限公司宜昌分公司</v>
          </cell>
          <cell r="B130" t="str">
            <v>龚小庆</v>
          </cell>
        </row>
        <row r="130">
          <cell r="E130" t="str">
            <v>S000042050008243000335</v>
          </cell>
          <cell r="F130" t="str">
            <v>2024-05-13</v>
          </cell>
          <cell r="G130" t="str">
            <v>职业资格三级(高级)</v>
          </cell>
          <cell r="H130" t="str">
            <v>健康管理师</v>
          </cell>
          <cell r="I130" t="str">
            <v>2000</v>
          </cell>
        </row>
        <row r="131">
          <cell r="A131" t="str">
            <v>湖北红海人力资源有限公司宜昌分公司</v>
          </cell>
          <cell r="B131" t="str">
            <v>雍珍珍</v>
          </cell>
        </row>
        <row r="131">
          <cell r="E131" t="str">
            <v>S000042050008244000112</v>
          </cell>
          <cell r="F131" t="str">
            <v>2024-07-08</v>
          </cell>
          <cell r="G131" t="str">
            <v>职业资格四级(中级)</v>
          </cell>
          <cell r="H131" t="str">
            <v>企业人力资源管理师</v>
          </cell>
          <cell r="I131" t="str">
            <v>1500</v>
          </cell>
        </row>
        <row r="132">
          <cell r="A132" t="str">
            <v>宜昌经纬纺机有限公司</v>
          </cell>
          <cell r="B132" t="str">
            <v>覃本宪</v>
          </cell>
        </row>
        <row r="132">
          <cell r="E132" t="str">
            <v>S000042060007243003438</v>
          </cell>
          <cell r="F132" t="str">
            <v>2024-07-24</v>
          </cell>
          <cell r="G132" t="str">
            <v>职业资格三级(高级)</v>
          </cell>
          <cell r="H132" t="str">
            <v>电子商务师</v>
          </cell>
          <cell r="I132" t="str">
            <v>2000</v>
          </cell>
        </row>
        <row r="133">
          <cell r="A133" t="str">
            <v>湖北广盛建设集团有限责任公司</v>
          </cell>
          <cell r="B133" t="str">
            <v>陈刚</v>
          </cell>
        </row>
        <row r="133">
          <cell r="E133" t="str">
            <v>S000042050033243000004</v>
          </cell>
          <cell r="F133" t="str">
            <v>2024-07-19</v>
          </cell>
          <cell r="G133" t="str">
            <v>职业资格三级(高级)</v>
          </cell>
          <cell r="H133" t="str">
            <v>电工</v>
          </cell>
          <cell r="I133" t="str">
            <v>2000</v>
          </cell>
        </row>
        <row r="134">
          <cell r="A134" t="str">
            <v>湖北广盛建设集团有限责任公司</v>
          </cell>
          <cell r="B134" t="str">
            <v>贾继承</v>
          </cell>
        </row>
        <row r="134">
          <cell r="E134" t="str">
            <v>S000042050033243000006</v>
          </cell>
          <cell r="F134" t="str">
            <v>2024-07-19</v>
          </cell>
          <cell r="G134" t="str">
            <v>职业资格三级(高级)</v>
          </cell>
          <cell r="H134" t="str">
            <v>电工</v>
          </cell>
          <cell r="I134" t="str">
            <v>2000</v>
          </cell>
        </row>
        <row r="135">
          <cell r="A135" t="str">
            <v>湖北广盛建设集团有限责任公司</v>
          </cell>
          <cell r="B135" t="str">
            <v>李发国</v>
          </cell>
        </row>
        <row r="135">
          <cell r="E135" t="str">
            <v>S000042050033243000007</v>
          </cell>
          <cell r="F135" t="str">
            <v>2024-07-19</v>
          </cell>
          <cell r="G135" t="str">
            <v>职业资格三级(高级)</v>
          </cell>
          <cell r="H135" t="str">
            <v>电工</v>
          </cell>
          <cell r="I135" t="str">
            <v>2000</v>
          </cell>
        </row>
        <row r="136">
          <cell r="A136" t="str">
            <v>宜昌金宝乐器制造有限公司</v>
          </cell>
          <cell r="B136" t="str">
            <v>陈曹华</v>
          </cell>
        </row>
        <row r="136">
          <cell r="E136" t="str">
            <v>S000042050005243000406</v>
          </cell>
          <cell r="F136" t="str">
            <v>2024-08-16</v>
          </cell>
          <cell r="G136" t="str">
            <v>职业资格三级(高级)</v>
          </cell>
          <cell r="H136" t="str">
            <v>直播销售员</v>
          </cell>
          <cell r="I136" t="str">
            <v>2000</v>
          </cell>
        </row>
        <row r="137">
          <cell r="A137" t="str">
            <v>宜昌金宝乐器制造有限公司</v>
          </cell>
          <cell r="B137" t="str">
            <v>罗金晶</v>
          </cell>
        </row>
        <row r="137">
          <cell r="E137" t="str">
            <v>S000042050005243000405</v>
          </cell>
          <cell r="F137" t="str">
            <v>2024-08-16</v>
          </cell>
          <cell r="G137" t="str">
            <v>职业资格三级(高级)</v>
          </cell>
          <cell r="H137" t="str">
            <v>直播销售员</v>
          </cell>
          <cell r="I137" t="str">
            <v>2000</v>
          </cell>
        </row>
        <row r="138">
          <cell r="A138" t="str">
            <v>宜昌金宝乐器制造有限公司</v>
          </cell>
          <cell r="B138" t="str">
            <v>王艳艳</v>
          </cell>
        </row>
        <row r="138">
          <cell r="E138" t="str">
            <v>S000042050008243000889</v>
          </cell>
          <cell r="F138" t="str">
            <v>2024-08-21</v>
          </cell>
          <cell r="G138" t="str">
            <v>职业资格三级(高级)</v>
          </cell>
          <cell r="H138" t="str">
            <v>劳务派遣管理员</v>
          </cell>
          <cell r="I138" t="str">
            <v>2000</v>
          </cell>
        </row>
        <row r="139">
          <cell r="A139" t="str">
            <v>宜昌金宝乐器制造有限公司</v>
          </cell>
          <cell r="B139" t="str">
            <v>梅江山</v>
          </cell>
        </row>
        <row r="139">
          <cell r="E139" t="str">
            <v>S000042050005243000386</v>
          </cell>
          <cell r="F139" t="str">
            <v>2024-08-16</v>
          </cell>
          <cell r="G139" t="str">
            <v>职业资格三级(高级)</v>
          </cell>
          <cell r="H139" t="str">
            <v>互联网营销师</v>
          </cell>
          <cell r="I139" t="str">
            <v>2000</v>
          </cell>
        </row>
        <row r="140">
          <cell r="A140" t="str">
            <v>长江三峡旅游发展有限责任公司宜昌三峡工程大酒店</v>
          </cell>
          <cell r="B140" t="str">
            <v>杨婷</v>
          </cell>
        </row>
        <row r="140">
          <cell r="E140" t="str">
            <v>2436003024413675</v>
          </cell>
          <cell r="F140" t="str">
            <v>2024-09-02</v>
          </cell>
          <cell r="G140" t="str">
            <v>职业资格四级(中级)</v>
          </cell>
          <cell r="H140" t="str">
            <v>消防设施操作员</v>
          </cell>
          <cell r="I140" t="str">
            <v>1500</v>
          </cell>
        </row>
        <row r="141">
          <cell r="A141" t="str">
            <v>长江三峡旅游发展有限责任公司宜昌三峡工程大酒店</v>
          </cell>
          <cell r="B141" t="str">
            <v>李美琳</v>
          </cell>
        </row>
        <row r="141">
          <cell r="E141" t="str">
            <v>2436003024414276</v>
          </cell>
          <cell r="F141" t="str">
            <v>2024-09-02</v>
          </cell>
          <cell r="G141" t="str">
            <v>职业资格四级(中级)</v>
          </cell>
          <cell r="H141" t="str">
            <v>消防设施操作员</v>
          </cell>
          <cell r="I141" t="str">
            <v>1500</v>
          </cell>
        </row>
        <row r="142">
          <cell r="A142" t="str">
            <v>长江三峡旅游发展有限责任公司宜昌三峡工程大酒店</v>
          </cell>
          <cell r="B142" t="str">
            <v>赵军</v>
          </cell>
        </row>
        <row r="142">
          <cell r="E142" t="str">
            <v>S000042050005243000368</v>
          </cell>
          <cell r="F142" t="str">
            <v>2024-08-16</v>
          </cell>
          <cell r="G142" t="str">
            <v>职业资格三级(高级)</v>
          </cell>
          <cell r="H142" t="str">
            <v>互联网营销师</v>
          </cell>
          <cell r="I142" t="str">
            <v>2000</v>
          </cell>
        </row>
        <row r="143">
          <cell r="A143" t="str">
            <v>长江三峡旅游发展有限责任公司宜昌三峡工程大酒店</v>
          </cell>
          <cell r="B143" t="str">
            <v>谭从芳</v>
          </cell>
        </row>
        <row r="143">
          <cell r="E143" t="str">
            <v>2436003024414246</v>
          </cell>
          <cell r="F143" t="str">
            <v>2024-09-02</v>
          </cell>
          <cell r="G143" t="str">
            <v>职业资格四级(中级)</v>
          </cell>
          <cell r="H143" t="str">
            <v>消防设施操作员</v>
          </cell>
          <cell r="I143" t="str">
            <v>1500</v>
          </cell>
        </row>
        <row r="144">
          <cell r="A144" t="str">
            <v>长江三峡旅游发展有限责任公司宜昌三峡工程大酒店</v>
          </cell>
          <cell r="B144" t="str">
            <v>陈亮</v>
          </cell>
        </row>
        <row r="144">
          <cell r="E144" t="str">
            <v>2436003024414095</v>
          </cell>
          <cell r="F144" t="str">
            <v>2024-09-02</v>
          </cell>
          <cell r="G144" t="str">
            <v>职业资格四级(中级)</v>
          </cell>
          <cell r="H144" t="str">
            <v>消防设施操作员</v>
          </cell>
          <cell r="I144" t="str">
            <v>1500</v>
          </cell>
        </row>
        <row r="145">
          <cell r="A145" t="str">
            <v>长江三峡旅游发展有限责任公司宜昌三峡工程大酒店</v>
          </cell>
          <cell r="B145" t="str">
            <v>闫严</v>
          </cell>
        </row>
        <row r="145">
          <cell r="E145" t="str">
            <v>2436003024414213</v>
          </cell>
          <cell r="F145" t="str">
            <v>2024-09-02</v>
          </cell>
          <cell r="G145" t="str">
            <v>职业资格四级(中级)</v>
          </cell>
          <cell r="H145" t="str">
            <v>消防设施操作员</v>
          </cell>
          <cell r="I145" t="str">
            <v>1500</v>
          </cell>
        </row>
        <row r="146">
          <cell r="A146" t="str">
            <v>长江三峡旅游发展有限责任公司宜昌三峡工程大酒店</v>
          </cell>
          <cell r="B146" t="str">
            <v>崔万闯</v>
          </cell>
        </row>
        <row r="146">
          <cell r="E146" t="str">
            <v>2436003024404939</v>
          </cell>
          <cell r="F146" t="str">
            <v>2024-04-02</v>
          </cell>
          <cell r="G146" t="str">
            <v>职业资格四级(中级)</v>
          </cell>
          <cell r="H146" t="str">
            <v>消防设施操作员</v>
          </cell>
          <cell r="I146" t="str">
            <v>1500</v>
          </cell>
        </row>
        <row r="147">
          <cell r="A147" t="str">
            <v>长江三峡旅游发展有限责任公司宜昌三峡工程大酒店</v>
          </cell>
          <cell r="B147" t="str">
            <v>翟丽敏</v>
          </cell>
        </row>
        <row r="147">
          <cell r="E147" t="str">
            <v>2436003024414197</v>
          </cell>
          <cell r="F147" t="str">
            <v>2024-09-02</v>
          </cell>
          <cell r="G147" t="str">
            <v>职业资格四级(中级)</v>
          </cell>
          <cell r="H147" t="str">
            <v>消防设施操作员</v>
          </cell>
          <cell r="I147" t="str">
            <v>1500</v>
          </cell>
        </row>
        <row r="148">
          <cell r="A148" t="str">
            <v>长江三峡旅游发展有限责任公司宜昌三峡工程大酒店</v>
          </cell>
          <cell r="B148" t="str">
            <v>胡志文</v>
          </cell>
        </row>
        <row r="148">
          <cell r="E148" t="str">
            <v>2436003024401667</v>
          </cell>
          <cell r="F148" t="str">
            <v>2024-02-03</v>
          </cell>
          <cell r="G148" t="str">
            <v>职业资格四级(中级)</v>
          </cell>
          <cell r="H148" t="str">
            <v> 消防设施操作员</v>
          </cell>
          <cell r="I148" t="str">
            <v>1500</v>
          </cell>
        </row>
        <row r="149">
          <cell r="A149" t="str">
            <v>长江三峡旅游发展有限责任公司宜昌三峡工程大酒店</v>
          </cell>
          <cell r="B149" t="str">
            <v>刘雯</v>
          </cell>
        </row>
        <row r="149">
          <cell r="E149" t="str">
            <v>2436003024414278</v>
          </cell>
          <cell r="F149" t="str">
            <v>2024-09-02</v>
          </cell>
          <cell r="G149" t="str">
            <v>职业资格四级(中级)</v>
          </cell>
          <cell r="H149" t="str">
            <v>消防设施操作员</v>
          </cell>
          <cell r="I149" t="str">
            <v>1500</v>
          </cell>
        </row>
        <row r="150">
          <cell r="A150" t="str">
            <v>乐星红旗电缆（湖北）有限公司</v>
          </cell>
          <cell r="B150" t="str">
            <v>裘璐懿</v>
          </cell>
        </row>
        <row r="150">
          <cell r="E150" t="str">
            <v>S000042060028243001033</v>
          </cell>
          <cell r="F150" t="str">
            <v>2024-07-18</v>
          </cell>
          <cell r="G150" t="str">
            <v>职业资格三级(高级)</v>
          </cell>
          <cell r="H150" t="str">
            <v>物业管理师</v>
          </cell>
          <cell r="I150" t="str">
            <v>2000</v>
          </cell>
        </row>
        <row r="151">
          <cell r="A151" t="str">
            <v>湖北恒晟新能源有限公司</v>
          </cell>
          <cell r="B151" t="str">
            <v>熊晶</v>
          </cell>
        </row>
        <row r="151">
          <cell r="E151" t="str">
            <v>S000042050025243000376</v>
          </cell>
          <cell r="F151" t="str">
            <v>2024-06-24</v>
          </cell>
          <cell r="G151" t="str">
            <v>职业资格三级(高级)</v>
          </cell>
          <cell r="H151" t="str">
            <v>电工</v>
          </cell>
          <cell r="I151" t="str">
            <v>2000</v>
          </cell>
        </row>
        <row r="152">
          <cell r="A152" t="str">
            <v>湖北民康制药有限公司</v>
          </cell>
          <cell r="B152" t="str">
            <v>周皓</v>
          </cell>
        </row>
        <row r="152">
          <cell r="E152" t="str">
            <v>S000042050025243000611</v>
          </cell>
          <cell r="F152" t="str">
            <v>2024-08-05</v>
          </cell>
          <cell r="G152" t="str">
            <v>职业资格三级(高级)</v>
          </cell>
          <cell r="H152" t="str">
            <v>健康管理师</v>
          </cell>
          <cell r="I152" t="str">
            <v>2000</v>
          </cell>
        </row>
        <row r="153">
          <cell r="A153" t="str">
            <v>湖北民康制药有限公司</v>
          </cell>
          <cell r="B153" t="str">
            <v>邱江</v>
          </cell>
        </row>
        <row r="153">
          <cell r="E153" t="str">
            <v>S000042050025243000603</v>
          </cell>
          <cell r="F153" t="str">
            <v>2024-08-05</v>
          </cell>
          <cell r="G153" t="str">
            <v>职业资格三级(高级)</v>
          </cell>
          <cell r="H153" t="str">
            <v>健康管理师</v>
          </cell>
          <cell r="I153" t="str">
            <v>2000</v>
          </cell>
        </row>
        <row r="154">
          <cell r="A154" t="str">
            <v>湖北民康制药有限公司</v>
          </cell>
          <cell r="B154" t="str">
            <v>许霞</v>
          </cell>
        </row>
        <row r="154">
          <cell r="E154" t="str">
            <v>S000042050025243000604</v>
          </cell>
          <cell r="F154" t="str">
            <v>2024-08-05</v>
          </cell>
          <cell r="G154" t="str">
            <v>职业资格三级(高级)</v>
          </cell>
          <cell r="H154" t="str">
            <v>健康管理师</v>
          </cell>
          <cell r="I154" t="str">
            <v>2000</v>
          </cell>
        </row>
        <row r="155">
          <cell r="A155" t="str">
            <v>湖北民康制药有限公司</v>
          </cell>
          <cell r="B155" t="str">
            <v>洪静</v>
          </cell>
        </row>
        <row r="155">
          <cell r="E155" t="str">
            <v>S000042050025243000605</v>
          </cell>
          <cell r="F155" t="str">
            <v>2024-08-05</v>
          </cell>
          <cell r="G155" t="str">
            <v>职业资格三级(高级)</v>
          </cell>
          <cell r="H155" t="str">
            <v>健康管理师</v>
          </cell>
          <cell r="I155" t="str">
            <v>2000</v>
          </cell>
        </row>
        <row r="156">
          <cell r="A156" t="str">
            <v>湖北民康制药有限公司</v>
          </cell>
          <cell r="B156" t="str">
            <v>黄云霞</v>
          </cell>
        </row>
        <row r="156">
          <cell r="E156" t="str">
            <v>S000042050025243000552</v>
          </cell>
          <cell r="F156" t="str">
            <v>2024-08-05</v>
          </cell>
          <cell r="G156" t="str">
            <v>职业资格三级(高级)</v>
          </cell>
          <cell r="H156" t="str">
            <v>健康管理师</v>
          </cell>
          <cell r="I156" t="str">
            <v>2000</v>
          </cell>
        </row>
        <row r="157">
          <cell r="A157" t="str">
            <v>湖北民康制药有限公司</v>
          </cell>
          <cell r="B157" t="str">
            <v>杨乐国</v>
          </cell>
        </row>
        <row r="157">
          <cell r="E157" t="str">
            <v>S000042050025243000607</v>
          </cell>
          <cell r="F157" t="str">
            <v>2024-08-05</v>
          </cell>
          <cell r="G157" t="str">
            <v>职业资格三级(高级)</v>
          </cell>
          <cell r="H157" t="str">
            <v>健康管理师</v>
          </cell>
          <cell r="I157" t="str">
            <v>2000</v>
          </cell>
        </row>
        <row r="158">
          <cell r="A158" t="str">
            <v>湖北民康制药有限公司</v>
          </cell>
          <cell r="B158" t="str">
            <v>张华群</v>
          </cell>
        </row>
        <row r="158">
          <cell r="E158" t="str">
            <v>S000042050025243000592</v>
          </cell>
          <cell r="F158" t="str">
            <v>2024-08-05</v>
          </cell>
          <cell r="G158" t="str">
            <v>职业资格三级(高级)</v>
          </cell>
          <cell r="H158" t="str">
            <v>健康管理师</v>
          </cell>
          <cell r="I158" t="str">
            <v>2000</v>
          </cell>
        </row>
        <row r="159">
          <cell r="A159" t="str">
            <v>湖北民康制药有限公司</v>
          </cell>
          <cell r="B159" t="str">
            <v>王秀兰</v>
          </cell>
        </row>
        <row r="159">
          <cell r="E159" t="str">
            <v>S000042050025243000711</v>
          </cell>
          <cell r="F159" t="str">
            <v>2024-08-23</v>
          </cell>
          <cell r="G159" t="str">
            <v>职业资格三级(高级)</v>
          </cell>
          <cell r="H159" t="str">
            <v>健康管理师</v>
          </cell>
          <cell r="I159" t="str">
            <v>2000</v>
          </cell>
        </row>
        <row r="160">
          <cell r="A160" t="str">
            <v>湖北民康制药有限公司</v>
          </cell>
          <cell r="B160" t="str">
            <v>唐红</v>
          </cell>
        </row>
        <row r="160">
          <cell r="E160" t="str">
            <v>S000042050025243000553</v>
          </cell>
          <cell r="F160" t="str">
            <v>2024-08-05</v>
          </cell>
          <cell r="G160" t="str">
            <v>职业资格三级(高级)</v>
          </cell>
          <cell r="H160" t="str">
            <v>健康管理师</v>
          </cell>
          <cell r="I160" t="str">
            <v>2000</v>
          </cell>
        </row>
        <row r="161">
          <cell r="A161" t="str">
            <v>湖北民康制药有限公司</v>
          </cell>
          <cell r="B161" t="str">
            <v>叶华</v>
          </cell>
        </row>
        <row r="161">
          <cell r="E161" t="str">
            <v>S000042050025243000671</v>
          </cell>
          <cell r="F161" t="str">
            <v>2024-08-05</v>
          </cell>
          <cell r="G161" t="str">
            <v>职业资格三级(高级)</v>
          </cell>
          <cell r="H161" t="str">
            <v>电工</v>
          </cell>
          <cell r="I161" t="str">
            <v>2000</v>
          </cell>
        </row>
        <row r="162">
          <cell r="A162" t="str">
            <v>湖北民康制药有限公司</v>
          </cell>
          <cell r="B162" t="str">
            <v>杨振清</v>
          </cell>
        </row>
        <row r="162">
          <cell r="E162" t="str">
            <v>S000042050025243000568</v>
          </cell>
          <cell r="F162" t="str">
            <v>2024-08-05</v>
          </cell>
          <cell r="G162" t="str">
            <v>职业资格三级(高级)</v>
          </cell>
          <cell r="H162" t="str">
            <v>健康管理师</v>
          </cell>
          <cell r="I162" t="str">
            <v>2000</v>
          </cell>
        </row>
        <row r="163">
          <cell r="A163" t="str">
            <v>湖北民康制药有限公司</v>
          </cell>
          <cell r="B163" t="str">
            <v>胡丹</v>
          </cell>
        </row>
        <row r="163">
          <cell r="E163" t="str">
            <v>S000042050025243000594</v>
          </cell>
          <cell r="F163" t="str">
            <v>2024-08-05</v>
          </cell>
          <cell r="G163" t="str">
            <v>职业资格三级(高级)</v>
          </cell>
          <cell r="H163" t="str">
            <v>健康管理师</v>
          </cell>
          <cell r="I163" t="str">
            <v>2000</v>
          </cell>
        </row>
        <row r="164">
          <cell r="A164" t="str">
            <v>湖北民康制药有限公司</v>
          </cell>
          <cell r="B164" t="str">
            <v>汪爱燕</v>
          </cell>
        </row>
        <row r="164">
          <cell r="E164" t="str">
            <v>S000042050025243000596</v>
          </cell>
          <cell r="F164" t="str">
            <v>2024-08-05</v>
          </cell>
          <cell r="G164" t="str">
            <v>职业资格三级(高级)</v>
          </cell>
          <cell r="H164" t="str">
            <v>健康管理师</v>
          </cell>
          <cell r="I164" t="str">
            <v>2000</v>
          </cell>
        </row>
        <row r="165">
          <cell r="A165" t="str">
            <v>湖北民康制药有限公司</v>
          </cell>
          <cell r="B165" t="str">
            <v>李丹凤</v>
          </cell>
        </row>
        <row r="165">
          <cell r="E165" t="str">
            <v>S000042050025243000697</v>
          </cell>
          <cell r="F165" t="str">
            <v>2024-08-23</v>
          </cell>
          <cell r="G165" t="str">
            <v>职业资格三级(高级)</v>
          </cell>
          <cell r="H165" t="str">
            <v>健康管理师</v>
          </cell>
          <cell r="I165" t="str">
            <v>2000</v>
          </cell>
        </row>
        <row r="166">
          <cell r="A166" t="str">
            <v>湖北民康制药有限公司</v>
          </cell>
          <cell r="B166" t="str">
            <v>王少华</v>
          </cell>
        </row>
        <row r="166">
          <cell r="E166" t="str">
            <v>S000042050025243000707</v>
          </cell>
          <cell r="F166" t="str">
            <v>2024-08-23</v>
          </cell>
          <cell r="G166" t="str">
            <v>职业资格三级(高级)</v>
          </cell>
          <cell r="H166" t="str">
            <v>健康管理师</v>
          </cell>
          <cell r="I166" t="str">
            <v>2000</v>
          </cell>
        </row>
        <row r="167">
          <cell r="A167" t="str">
            <v>湖北民康制药有限公司</v>
          </cell>
          <cell r="B167" t="str">
            <v>舒红卫</v>
          </cell>
        </row>
        <row r="167">
          <cell r="E167" t="str">
            <v>S000042050025243000608</v>
          </cell>
          <cell r="F167" t="str">
            <v>2024-08-05</v>
          </cell>
          <cell r="G167" t="str">
            <v>职业资格三级(高级)</v>
          </cell>
          <cell r="H167" t="str">
            <v>健康管理师</v>
          </cell>
          <cell r="I167" t="str">
            <v>2000</v>
          </cell>
        </row>
        <row r="168">
          <cell r="A168" t="str">
            <v>湖北民康制药有限公司</v>
          </cell>
          <cell r="B168" t="str">
            <v>汪莺燕</v>
          </cell>
        </row>
        <row r="168">
          <cell r="E168" t="str">
            <v>S000042050025243000709</v>
          </cell>
          <cell r="F168" t="str">
            <v>2024-08-23</v>
          </cell>
          <cell r="G168" t="str">
            <v>职业资格三级(高级)</v>
          </cell>
          <cell r="H168" t="str">
            <v>健康管理师</v>
          </cell>
          <cell r="I168" t="str">
            <v>2000</v>
          </cell>
        </row>
        <row r="169">
          <cell r="A169" t="str">
            <v>湖北民康制药有限公司</v>
          </cell>
          <cell r="B169" t="str">
            <v>宋明颖</v>
          </cell>
        </row>
        <row r="169">
          <cell r="E169" t="str">
            <v>S000042050025243000694</v>
          </cell>
          <cell r="F169" t="str">
            <v>2024-08-23</v>
          </cell>
          <cell r="G169" t="str">
            <v>职业资格三级(高级)</v>
          </cell>
          <cell r="H169" t="str">
            <v>健康管理师</v>
          </cell>
          <cell r="I169" t="str">
            <v>2000</v>
          </cell>
        </row>
        <row r="170">
          <cell r="A170" t="str">
            <v>湖北民康制药有限公司</v>
          </cell>
          <cell r="B170" t="str">
            <v>熊艳</v>
          </cell>
        </row>
        <row r="170">
          <cell r="E170" t="str">
            <v>S000042050025243000597</v>
          </cell>
          <cell r="F170" t="str">
            <v>2024-08-05</v>
          </cell>
          <cell r="G170" t="str">
            <v>职业资格三级(高级)</v>
          </cell>
          <cell r="H170" t="str">
            <v>健康管理师</v>
          </cell>
          <cell r="I170" t="str">
            <v>2000</v>
          </cell>
        </row>
        <row r="171">
          <cell r="A171" t="str">
            <v>湖北民康制药有限公司</v>
          </cell>
          <cell r="B171" t="str">
            <v>金昊明</v>
          </cell>
        </row>
        <row r="171">
          <cell r="E171" t="str">
            <v>S000042050025243000606</v>
          </cell>
          <cell r="F171" t="str">
            <v>2024-08-05</v>
          </cell>
          <cell r="G171" t="str">
            <v>职业资格三级(高级)</v>
          </cell>
          <cell r="H171" t="str">
            <v>健康管理师</v>
          </cell>
          <cell r="I171" t="str">
            <v>2000</v>
          </cell>
        </row>
        <row r="172">
          <cell r="A172" t="str">
            <v>湖北民康制药有限公司</v>
          </cell>
          <cell r="B172" t="str">
            <v>敖虎</v>
          </cell>
        </row>
        <row r="172">
          <cell r="E172" t="str">
            <v>S000042050025243000672</v>
          </cell>
          <cell r="F172" t="str">
            <v>2024-08-05</v>
          </cell>
          <cell r="G172" t="str">
            <v>职业资格三级(高级)</v>
          </cell>
          <cell r="H172" t="str">
            <v>电工</v>
          </cell>
          <cell r="I172" t="str">
            <v>2000</v>
          </cell>
        </row>
        <row r="173">
          <cell r="A173" t="str">
            <v>湖北民康制药有限公司</v>
          </cell>
          <cell r="B173" t="str">
            <v>蔡永芹</v>
          </cell>
        </row>
        <row r="173">
          <cell r="E173" t="str">
            <v>S000042050025243000598</v>
          </cell>
          <cell r="F173" t="str">
            <v>2024-08-05</v>
          </cell>
          <cell r="G173" t="str">
            <v>职业资格三级(高级)</v>
          </cell>
          <cell r="H173" t="str">
            <v>健康管理师</v>
          </cell>
          <cell r="I173" t="str">
            <v>2000</v>
          </cell>
        </row>
        <row r="174">
          <cell r="A174" t="str">
            <v>湖北民康制药有限公司</v>
          </cell>
          <cell r="B174" t="str">
            <v>冉琴琴</v>
          </cell>
        </row>
        <row r="174">
          <cell r="E174" t="str">
            <v>S000042050025243000703</v>
          </cell>
          <cell r="F174" t="str">
            <v>2024-08-23</v>
          </cell>
          <cell r="G174" t="str">
            <v>职业资格三级(高级)</v>
          </cell>
          <cell r="H174" t="str">
            <v>健康管理师</v>
          </cell>
          <cell r="I174" t="str">
            <v>2000</v>
          </cell>
        </row>
        <row r="175">
          <cell r="A175" t="str">
            <v>湖北民康制药有限公司</v>
          </cell>
          <cell r="B175" t="str">
            <v>杨琼</v>
          </cell>
        </row>
        <row r="175">
          <cell r="E175" t="str">
            <v>S000042050025243000599</v>
          </cell>
          <cell r="F175" t="str">
            <v>2024-08-05</v>
          </cell>
          <cell r="G175" t="str">
            <v>职业资格三级(高级)</v>
          </cell>
          <cell r="H175" t="str">
            <v>健康管理师</v>
          </cell>
          <cell r="I175" t="str">
            <v>2000</v>
          </cell>
        </row>
        <row r="176">
          <cell r="A176" t="str">
            <v>湖北民康制药有限公司</v>
          </cell>
          <cell r="B176" t="str">
            <v>朱琼</v>
          </cell>
        </row>
        <row r="176">
          <cell r="E176" t="str">
            <v>S000042050025243000700</v>
          </cell>
          <cell r="F176" t="str">
            <v>2024-08-23</v>
          </cell>
          <cell r="G176" t="str">
            <v>职业资格三级(高级)</v>
          </cell>
          <cell r="H176" t="str">
            <v>健康管理师</v>
          </cell>
          <cell r="I176" t="str">
            <v>2000</v>
          </cell>
        </row>
        <row r="177">
          <cell r="A177" t="str">
            <v>湖北民康制药有限公司</v>
          </cell>
          <cell r="B177" t="str">
            <v>龚明林</v>
          </cell>
        </row>
        <row r="177">
          <cell r="E177" t="str">
            <v>S000042050025243000708</v>
          </cell>
          <cell r="F177" t="str">
            <v>2024-08-23</v>
          </cell>
          <cell r="G177" t="str">
            <v>职业资格三级(高级)</v>
          </cell>
          <cell r="H177" t="str">
            <v>健康管理师</v>
          </cell>
          <cell r="I177" t="str">
            <v>2000</v>
          </cell>
        </row>
        <row r="178">
          <cell r="A178" t="str">
            <v>湖北民康制药有限公司</v>
          </cell>
          <cell r="B178" t="str">
            <v>杨燕红</v>
          </cell>
        </row>
        <row r="178">
          <cell r="E178" t="str">
            <v>S000042050025243000696</v>
          </cell>
          <cell r="F178" t="str">
            <v>2024-08-23</v>
          </cell>
          <cell r="G178" t="str">
            <v>职业资格三级(高级)</v>
          </cell>
          <cell r="H178" t="str">
            <v>健康管理师</v>
          </cell>
          <cell r="I178" t="str">
            <v>2000</v>
          </cell>
        </row>
        <row r="179">
          <cell r="A179" t="str">
            <v>湖北民康制药有限公司</v>
          </cell>
          <cell r="B179" t="str">
            <v>黄丽华</v>
          </cell>
        </row>
        <row r="179">
          <cell r="E179" t="str">
            <v>S000042050025243000595</v>
          </cell>
          <cell r="F179" t="str">
            <v>2024-08-05</v>
          </cell>
          <cell r="G179" t="str">
            <v>职业资格三级(高级)</v>
          </cell>
          <cell r="H179" t="str">
            <v>健康管理师</v>
          </cell>
          <cell r="I179" t="str">
            <v>2000</v>
          </cell>
        </row>
        <row r="180">
          <cell r="A180" t="str">
            <v>湖北民康制药有限公司</v>
          </cell>
          <cell r="B180" t="str">
            <v>何丽</v>
          </cell>
        </row>
        <row r="180">
          <cell r="E180" t="str">
            <v>S000042050025243000705</v>
          </cell>
          <cell r="F180" t="str">
            <v>2024-08-23</v>
          </cell>
          <cell r="G180" t="str">
            <v>职业资格三级(高级)</v>
          </cell>
          <cell r="H180" t="str">
            <v>健康管理师</v>
          </cell>
          <cell r="I180" t="str">
            <v>2000</v>
          </cell>
        </row>
        <row r="181">
          <cell r="A181" t="str">
            <v>湖北民康制药有限公司</v>
          </cell>
          <cell r="B181" t="str">
            <v>汪玉良</v>
          </cell>
        </row>
        <row r="181">
          <cell r="E181" t="str">
            <v>S000042050025243000602</v>
          </cell>
          <cell r="F181" t="str">
            <v>2024-08-05</v>
          </cell>
          <cell r="G181" t="str">
            <v>职业资格三级(高级)</v>
          </cell>
          <cell r="H181" t="str">
            <v>健康管理师</v>
          </cell>
          <cell r="I181" t="str">
            <v>2000</v>
          </cell>
        </row>
        <row r="182">
          <cell r="A182" t="str">
            <v>湖北民康制药有限公司</v>
          </cell>
          <cell r="B182" t="str">
            <v>李玖蓉</v>
          </cell>
        </row>
        <row r="182">
          <cell r="E182" t="str">
            <v>S000042050025243000699</v>
          </cell>
          <cell r="F182" t="str">
            <v>2024-08-23</v>
          </cell>
          <cell r="G182" t="str">
            <v>职业资格三级(高级)</v>
          </cell>
          <cell r="H182" t="str">
            <v>健康管理师</v>
          </cell>
          <cell r="I182" t="str">
            <v>2000</v>
          </cell>
        </row>
        <row r="183">
          <cell r="A183" t="str">
            <v>湖北民康制药有限公司</v>
          </cell>
          <cell r="B183" t="str">
            <v>张春蓉</v>
          </cell>
        </row>
        <row r="183">
          <cell r="E183" t="str">
            <v>S000042050025243000601</v>
          </cell>
          <cell r="F183" t="str">
            <v>2024-08-05</v>
          </cell>
          <cell r="G183" t="str">
            <v>职业资格三级(高级)</v>
          </cell>
          <cell r="H183" t="str">
            <v>健康管理师</v>
          </cell>
          <cell r="I183" t="str">
            <v>2000</v>
          </cell>
        </row>
        <row r="184">
          <cell r="A184" t="str">
            <v>湖北民康制药有限公司</v>
          </cell>
          <cell r="B184" t="str">
            <v>程谨琼</v>
          </cell>
        </row>
        <row r="184">
          <cell r="E184" t="str">
            <v>S000042050025243000710</v>
          </cell>
          <cell r="F184" t="str">
            <v>2024-08-23</v>
          </cell>
          <cell r="G184" t="str">
            <v>职业资格三级(高级)</v>
          </cell>
          <cell r="H184" t="str">
            <v>健康管理师</v>
          </cell>
          <cell r="I184" t="str">
            <v>2000</v>
          </cell>
        </row>
        <row r="185">
          <cell r="A185" t="str">
            <v>湖北民康制药有限公司</v>
          </cell>
          <cell r="B185" t="str">
            <v>梁春珍</v>
          </cell>
        </row>
        <row r="185">
          <cell r="E185" t="str">
            <v>S000042050025243000714</v>
          </cell>
          <cell r="F185" t="str">
            <v>2024-08-23</v>
          </cell>
          <cell r="G185" t="str">
            <v>职业资格三级(高级)</v>
          </cell>
          <cell r="H185" t="str">
            <v>健康管理师</v>
          </cell>
          <cell r="I185" t="str">
            <v>2000</v>
          </cell>
        </row>
        <row r="186">
          <cell r="A186" t="str">
            <v>湖北民康制药有限公司</v>
          </cell>
          <cell r="B186" t="str">
            <v>徐玮玮</v>
          </cell>
        </row>
        <row r="186">
          <cell r="E186" t="str">
            <v>S000042050025243000704</v>
          </cell>
          <cell r="F186" t="str">
            <v>2024-08-23</v>
          </cell>
          <cell r="G186" t="str">
            <v>职业资格三级(高级)</v>
          </cell>
          <cell r="H186" t="str">
            <v>健康管理师</v>
          </cell>
          <cell r="I186" t="str">
            <v>2000</v>
          </cell>
        </row>
        <row r="187">
          <cell r="A187" t="str">
            <v>湖北民康制药有限公司</v>
          </cell>
          <cell r="B187" t="str">
            <v>李贵林</v>
          </cell>
        </row>
        <row r="187">
          <cell r="E187" t="str">
            <v>S000042050025243000702</v>
          </cell>
          <cell r="F187" t="str">
            <v>2024-08-23</v>
          </cell>
          <cell r="G187" t="str">
            <v>职业资格三级(高级)</v>
          </cell>
          <cell r="H187" t="str">
            <v>健康管理师</v>
          </cell>
          <cell r="I187" t="str">
            <v>2000</v>
          </cell>
        </row>
        <row r="188">
          <cell r="A188" t="str">
            <v>湖北民康制药有限公司</v>
          </cell>
          <cell r="B188" t="str">
            <v>赵涛</v>
          </cell>
        </row>
        <row r="188">
          <cell r="E188" t="str">
            <v>S000042050025243000600</v>
          </cell>
          <cell r="F188" t="str">
            <v>2024-08-05</v>
          </cell>
          <cell r="G188" t="str">
            <v>职业资格三级(高级)</v>
          </cell>
          <cell r="H188" t="str">
            <v>健康管理师</v>
          </cell>
          <cell r="I188" t="str">
            <v>2000</v>
          </cell>
        </row>
        <row r="189">
          <cell r="A189" t="str">
            <v>湖北民康制药有限公司</v>
          </cell>
          <cell r="B189" t="str">
            <v>李晓静</v>
          </cell>
        </row>
        <row r="189">
          <cell r="E189" t="str">
            <v>S000042050025243000715</v>
          </cell>
          <cell r="F189" t="str">
            <v>2024-08-23</v>
          </cell>
          <cell r="G189" t="str">
            <v>职业资格三级(高级)</v>
          </cell>
          <cell r="H189" t="str">
            <v>健康管理师</v>
          </cell>
          <cell r="I189" t="str">
            <v>2000</v>
          </cell>
        </row>
        <row r="190">
          <cell r="A190" t="str">
            <v>湖北民康制药有限公司</v>
          </cell>
          <cell r="B190" t="str">
            <v>田池玉</v>
          </cell>
        </row>
        <row r="190">
          <cell r="E190" t="str">
            <v>S000042050025243000706</v>
          </cell>
          <cell r="F190" t="str">
            <v>2024-08-23</v>
          </cell>
          <cell r="G190" t="str">
            <v>职业资格三级(高级)</v>
          </cell>
          <cell r="H190" t="str">
            <v>健康管理师</v>
          </cell>
          <cell r="I190" t="str">
            <v>2000</v>
          </cell>
        </row>
        <row r="191">
          <cell r="A191" t="str">
            <v>湖北民康制药有限公司</v>
          </cell>
          <cell r="B191" t="str">
            <v>李琴</v>
          </cell>
        </row>
        <row r="191">
          <cell r="E191" t="str">
            <v>S000042050025243000556</v>
          </cell>
          <cell r="F191" t="str">
            <v>2024-08-05</v>
          </cell>
          <cell r="G191" t="str">
            <v>职业资格三级(高级)</v>
          </cell>
          <cell r="H191" t="str">
            <v>健康管理师</v>
          </cell>
          <cell r="I191" t="str">
            <v>2000</v>
          </cell>
        </row>
        <row r="192">
          <cell r="A192" t="str">
            <v>湖北民康制药有限公司</v>
          </cell>
          <cell r="B192" t="str">
            <v>刘亚妮</v>
          </cell>
        </row>
        <row r="192">
          <cell r="E192" t="str">
            <v>S000042050025243000698</v>
          </cell>
          <cell r="F192" t="str">
            <v>2024-08-23</v>
          </cell>
          <cell r="G192" t="str">
            <v>职业资格三级(高级)</v>
          </cell>
          <cell r="H192" t="str">
            <v>健康管理师</v>
          </cell>
          <cell r="I192" t="str">
            <v>2000</v>
          </cell>
        </row>
        <row r="193">
          <cell r="A193" t="str">
            <v>湖北民康制药有限公司</v>
          </cell>
          <cell r="B193" t="str">
            <v>吴远蓉</v>
          </cell>
        </row>
        <row r="193">
          <cell r="E193" t="str">
            <v>S000042050025243000613</v>
          </cell>
          <cell r="F193" t="str">
            <v>2024-08-05</v>
          </cell>
          <cell r="G193" t="str">
            <v>职业资格三级(高级)</v>
          </cell>
          <cell r="H193" t="str">
            <v>健康管理师</v>
          </cell>
          <cell r="I193" t="str">
            <v>2000</v>
          </cell>
        </row>
        <row r="194">
          <cell r="A194" t="str">
            <v>湖北民康制药有限公司</v>
          </cell>
          <cell r="B194" t="str">
            <v>陈梦圆</v>
          </cell>
        </row>
        <row r="194">
          <cell r="E194" t="str">
            <v>S000042050025243000550</v>
          </cell>
          <cell r="F194" t="str">
            <v>2024-08-05</v>
          </cell>
          <cell r="G194" t="str">
            <v>职业资格三级(高级)</v>
          </cell>
          <cell r="H194" t="str">
            <v>健康管理师</v>
          </cell>
          <cell r="I194" t="str">
            <v>2000</v>
          </cell>
        </row>
        <row r="195">
          <cell r="A195" t="str">
            <v>湖北民康制药有限公司</v>
          </cell>
          <cell r="B195" t="str">
            <v>梅运香</v>
          </cell>
        </row>
        <row r="195">
          <cell r="E195" t="str">
            <v>S000042050025243000701</v>
          </cell>
          <cell r="F195" t="str">
            <v>2024-08-23</v>
          </cell>
          <cell r="G195" t="str">
            <v>职业资格三级(高级)</v>
          </cell>
          <cell r="H195" t="str">
            <v>健康管理师</v>
          </cell>
          <cell r="I195" t="str">
            <v>2000</v>
          </cell>
        </row>
        <row r="196">
          <cell r="A196" t="str">
            <v>湖北民康制药有限公司</v>
          </cell>
          <cell r="B196" t="str">
            <v>李秋燕</v>
          </cell>
        </row>
        <row r="196">
          <cell r="E196" t="str">
            <v>S000042050025243000593</v>
          </cell>
          <cell r="F196" t="str">
            <v>2024-08-05</v>
          </cell>
          <cell r="G196" t="str">
            <v>职业资格三级(高级)</v>
          </cell>
          <cell r="H196" t="str">
            <v>健康管理师</v>
          </cell>
          <cell r="I196" t="str">
            <v>2000</v>
          </cell>
        </row>
        <row r="197">
          <cell r="A197" t="str">
            <v>湖北民康制药有限公司</v>
          </cell>
          <cell r="B197" t="str">
            <v>白静</v>
          </cell>
        </row>
        <row r="197">
          <cell r="E197" t="str">
            <v>S000042050025243000557</v>
          </cell>
          <cell r="F197" t="str">
            <v>2024-08-05</v>
          </cell>
          <cell r="G197" t="str">
            <v>职业资格三级(高级)</v>
          </cell>
          <cell r="H197" t="str">
            <v>健康管理师</v>
          </cell>
          <cell r="I197" t="str">
            <v>2000</v>
          </cell>
        </row>
        <row r="198">
          <cell r="A198" t="str">
            <v>湖北民康制药有限公司</v>
          </cell>
          <cell r="B198" t="str">
            <v>谭凤梅</v>
          </cell>
        </row>
        <row r="198">
          <cell r="E198" t="str">
            <v>S000042050025243000551</v>
          </cell>
          <cell r="F198" t="str">
            <v>2024-08-05</v>
          </cell>
          <cell r="G198" t="str">
            <v>职业资格三级(高级)</v>
          </cell>
          <cell r="H198" t="str">
            <v>健康管理师</v>
          </cell>
          <cell r="I198" t="str">
            <v>2000</v>
          </cell>
        </row>
        <row r="199">
          <cell r="A199" t="str">
            <v>湖北民康制药有限公司</v>
          </cell>
          <cell r="B199" t="str">
            <v>金亚莉</v>
          </cell>
        </row>
        <row r="199">
          <cell r="E199" t="str">
            <v>S000042050025243000570</v>
          </cell>
          <cell r="F199" t="str">
            <v>2024-08-05</v>
          </cell>
          <cell r="G199" t="str">
            <v>职业资格三级(高级)</v>
          </cell>
          <cell r="H199" t="str">
            <v>健康管理师</v>
          </cell>
          <cell r="I199" t="str">
            <v>2000</v>
          </cell>
        </row>
        <row r="200">
          <cell r="A200" t="str">
            <v>湖北民康制药有限公司</v>
          </cell>
          <cell r="B200" t="str">
            <v>陈祝青</v>
          </cell>
        </row>
        <row r="200">
          <cell r="E200" t="str">
            <v>S000042050025243000578</v>
          </cell>
          <cell r="F200" t="str">
            <v>2024-08-05</v>
          </cell>
          <cell r="G200" t="str">
            <v>职业资格三级(高级)</v>
          </cell>
          <cell r="H200" t="str">
            <v>健康管理师</v>
          </cell>
          <cell r="I200" t="str">
            <v>2000</v>
          </cell>
        </row>
        <row r="201">
          <cell r="A201" t="str">
            <v>湖北民康制药有限公司</v>
          </cell>
          <cell r="B201" t="str">
            <v>屈建兵</v>
          </cell>
        </row>
        <row r="201">
          <cell r="E201" t="str">
            <v>S000042050025245000003</v>
          </cell>
          <cell r="F201" t="str">
            <v>2024-08-05</v>
          </cell>
          <cell r="G201" t="str">
            <v>职业资格五级(初级)</v>
          </cell>
          <cell r="H201" t="str">
            <v>电工</v>
          </cell>
          <cell r="I201" t="str">
            <v>1000</v>
          </cell>
        </row>
        <row r="202">
          <cell r="A202" t="str">
            <v>湖北民康制药有限公司</v>
          </cell>
          <cell r="B202" t="str">
            <v>邬廷</v>
          </cell>
        </row>
        <row r="202">
          <cell r="E202" t="str">
            <v>S000042050025243000695</v>
          </cell>
          <cell r="F202" t="str">
            <v>2024-08-23</v>
          </cell>
          <cell r="G202" t="str">
            <v>职业资格三级(高级)</v>
          </cell>
          <cell r="H202" t="str">
            <v>健康管理师</v>
          </cell>
          <cell r="I202" t="str">
            <v>2000</v>
          </cell>
        </row>
        <row r="203">
          <cell r="A203" t="str">
            <v>湖北民康制药有限公司</v>
          </cell>
          <cell r="B203" t="str">
            <v>夏宜昌</v>
          </cell>
        </row>
        <row r="203">
          <cell r="E203" t="str">
            <v>S000042050025245000005</v>
          </cell>
          <cell r="F203" t="str">
            <v>2024-08-05</v>
          </cell>
          <cell r="G203" t="str">
            <v>职业资格五级(初级)</v>
          </cell>
          <cell r="H203" t="str">
            <v>电工</v>
          </cell>
          <cell r="I203" t="str">
            <v>1000</v>
          </cell>
        </row>
        <row r="204">
          <cell r="A204" t="str">
            <v>湖北民康制药有限公司</v>
          </cell>
          <cell r="B204" t="str">
            <v>杨甜</v>
          </cell>
        </row>
        <row r="204">
          <cell r="E204" t="str">
            <v>S000042050025243000564</v>
          </cell>
          <cell r="F204" t="str">
            <v>2024-08-05</v>
          </cell>
          <cell r="G204" t="str">
            <v>职业资格三级(高级)</v>
          </cell>
          <cell r="H204" t="str">
            <v>健康管理师</v>
          </cell>
          <cell r="I204" t="str">
            <v>2000</v>
          </cell>
        </row>
        <row r="205">
          <cell r="A205" t="str">
            <v>湖北民康制药有限公司</v>
          </cell>
          <cell r="B205" t="str">
            <v>范艳玲</v>
          </cell>
        </row>
        <row r="205">
          <cell r="E205" t="str">
            <v>S000042050025243000693</v>
          </cell>
          <cell r="F205" t="str">
            <v>2024-08-23</v>
          </cell>
          <cell r="G205" t="str">
            <v>职业资格三级(高级)</v>
          </cell>
          <cell r="H205" t="str">
            <v>健康管理师</v>
          </cell>
          <cell r="I205" t="str">
            <v>2000</v>
          </cell>
        </row>
        <row r="206">
          <cell r="A206" t="str">
            <v>湖北民康制药有限公司</v>
          </cell>
          <cell r="B206" t="str">
            <v>张慧晴</v>
          </cell>
        </row>
        <row r="206">
          <cell r="E206" t="str">
            <v>S000042050025243000610</v>
          </cell>
          <cell r="F206" t="str">
            <v>2024-08-05</v>
          </cell>
          <cell r="G206" t="str">
            <v>职业资格三级(高级)</v>
          </cell>
          <cell r="H206" t="str">
            <v>健康管理师</v>
          </cell>
          <cell r="I206" t="str">
            <v>2000</v>
          </cell>
        </row>
        <row r="207">
          <cell r="A207" t="str">
            <v>湖北民康制药有限公司</v>
          </cell>
          <cell r="B207" t="str">
            <v>董雪伶</v>
          </cell>
        </row>
        <row r="207">
          <cell r="E207" t="str">
            <v>S000042050025243000549</v>
          </cell>
          <cell r="F207" t="str">
            <v>2024-08-05</v>
          </cell>
          <cell r="G207" t="str">
            <v>职业资格三级(高级)</v>
          </cell>
          <cell r="H207" t="str">
            <v>健康管理师</v>
          </cell>
          <cell r="I207" t="str">
            <v>2000</v>
          </cell>
        </row>
        <row r="208">
          <cell r="A208" t="str">
            <v>湖北民康制药有限公司</v>
          </cell>
          <cell r="B208" t="str">
            <v>董芳芳</v>
          </cell>
        </row>
        <row r="208">
          <cell r="E208" t="str">
            <v>S000042050025243000576</v>
          </cell>
          <cell r="F208" t="str">
            <v>2024-08-05</v>
          </cell>
          <cell r="G208" t="str">
            <v>职业资格三级(高级)</v>
          </cell>
          <cell r="H208" t="str">
            <v>健康管理师</v>
          </cell>
          <cell r="I208" t="str">
            <v>2000</v>
          </cell>
        </row>
        <row r="209">
          <cell r="A209" t="str">
            <v>湖北民康制药有限公司</v>
          </cell>
          <cell r="B209" t="str">
            <v>谭毅</v>
          </cell>
        </row>
        <row r="209">
          <cell r="E209" t="str">
            <v>S000042050025243000670</v>
          </cell>
          <cell r="F209" t="str">
            <v>2024-08-05</v>
          </cell>
          <cell r="G209" t="str">
            <v>职业资格三级(高级)</v>
          </cell>
          <cell r="H209" t="str">
            <v>电工</v>
          </cell>
          <cell r="I209" t="str">
            <v>2000</v>
          </cell>
        </row>
        <row r="210">
          <cell r="A210" t="str">
            <v>湖北民康制药有限公司</v>
          </cell>
          <cell r="B210" t="str">
            <v>邓媛婷</v>
          </cell>
        </row>
        <row r="210">
          <cell r="E210" t="str">
            <v>S000042050025243000569</v>
          </cell>
          <cell r="F210" t="str">
            <v>2024-08-05</v>
          </cell>
          <cell r="G210" t="str">
            <v>职业资格三级(高级)</v>
          </cell>
          <cell r="H210" t="str">
            <v>健康管理师</v>
          </cell>
          <cell r="I210" t="str">
            <v>2000</v>
          </cell>
        </row>
        <row r="211">
          <cell r="A211" t="str">
            <v>湖北民康制药有限公司</v>
          </cell>
          <cell r="B211" t="str">
            <v>韩贵芳</v>
          </cell>
        </row>
        <row r="211">
          <cell r="E211" t="str">
            <v>S000042050025243000554</v>
          </cell>
          <cell r="F211" t="str">
            <v>2024-08-05</v>
          </cell>
          <cell r="G211" t="str">
            <v>职业资格三级(高级)</v>
          </cell>
          <cell r="H211" t="str">
            <v>健康管理师</v>
          </cell>
          <cell r="I211" t="str">
            <v>2000</v>
          </cell>
        </row>
        <row r="212">
          <cell r="A212" t="str">
            <v>湖北民康制药有限公司</v>
          </cell>
          <cell r="B212" t="str">
            <v>薛琴</v>
          </cell>
        </row>
        <row r="212">
          <cell r="E212" t="str">
            <v>S000042050025243000559</v>
          </cell>
          <cell r="F212" t="str">
            <v>2024-08-05</v>
          </cell>
          <cell r="G212" t="str">
            <v>职业资格三级(高级)</v>
          </cell>
          <cell r="H212" t="str">
            <v>健康管理师</v>
          </cell>
          <cell r="I212" t="str">
            <v>2000</v>
          </cell>
        </row>
        <row r="213">
          <cell r="A213" t="str">
            <v>湖北民康制药有限公司</v>
          </cell>
          <cell r="B213" t="str">
            <v>刘璐瑶</v>
          </cell>
        </row>
        <row r="213">
          <cell r="E213" t="str">
            <v>S000042050025243000563</v>
          </cell>
          <cell r="F213" t="str">
            <v>2024-08-05</v>
          </cell>
          <cell r="G213" t="str">
            <v>职业资格三级(高级)</v>
          </cell>
          <cell r="H213" t="str">
            <v>健康管理师</v>
          </cell>
          <cell r="I213" t="str">
            <v>2000</v>
          </cell>
        </row>
        <row r="214">
          <cell r="A214" t="str">
            <v>湖北民康制药有限公司</v>
          </cell>
          <cell r="B214" t="str">
            <v>吴俊</v>
          </cell>
        </row>
        <row r="214">
          <cell r="E214" t="str">
            <v>S000042050025243000660</v>
          </cell>
          <cell r="F214" t="str">
            <v>2024-08-05</v>
          </cell>
          <cell r="G214" t="str">
            <v>职业资格三级(高级)</v>
          </cell>
          <cell r="H214" t="str">
            <v>电工</v>
          </cell>
          <cell r="I214" t="str">
            <v>2000</v>
          </cell>
        </row>
        <row r="215">
          <cell r="A215" t="str">
            <v>湖北民康制药有限公司</v>
          </cell>
          <cell r="B215" t="str">
            <v>简文倩</v>
          </cell>
        </row>
        <row r="215">
          <cell r="E215" t="str">
            <v>S000042050025243000572</v>
          </cell>
          <cell r="F215" t="str">
            <v>2024-08-05</v>
          </cell>
          <cell r="G215" t="str">
            <v>职业资格三级(高级)</v>
          </cell>
          <cell r="H215" t="str">
            <v>健康管理师</v>
          </cell>
          <cell r="I215" t="str">
            <v>2000</v>
          </cell>
        </row>
        <row r="216">
          <cell r="A216" t="str">
            <v>湖北民康制药有限公司</v>
          </cell>
          <cell r="B216" t="str">
            <v>杨骁</v>
          </cell>
        </row>
        <row r="216">
          <cell r="E216" t="str">
            <v>S000042050025243000591</v>
          </cell>
          <cell r="F216" t="str">
            <v>2024-08-05</v>
          </cell>
          <cell r="G216" t="str">
            <v>职业资格三级(高级)</v>
          </cell>
          <cell r="H216" t="str">
            <v>健康管理师</v>
          </cell>
          <cell r="I216" t="str">
            <v>2000</v>
          </cell>
        </row>
        <row r="217">
          <cell r="A217" t="str">
            <v>湖北民康制药有限公司</v>
          </cell>
          <cell r="B217" t="str">
            <v>朱双双</v>
          </cell>
        </row>
        <row r="217">
          <cell r="E217" t="str">
            <v>S000042050025243000582</v>
          </cell>
          <cell r="F217" t="str">
            <v>2024-08-05</v>
          </cell>
          <cell r="G217" t="str">
            <v>职业资格三级(高级)</v>
          </cell>
          <cell r="H217" t="str">
            <v>健康管理师</v>
          </cell>
          <cell r="I217" t="str">
            <v>2000</v>
          </cell>
        </row>
        <row r="218">
          <cell r="A218" t="str">
            <v>湖北民康制药有限公司</v>
          </cell>
          <cell r="B218" t="str">
            <v>袁昌生</v>
          </cell>
        </row>
        <row r="218">
          <cell r="E218" t="str">
            <v>S000042050025243000609</v>
          </cell>
          <cell r="F218" t="str">
            <v>2024-08-05</v>
          </cell>
          <cell r="G218" t="str">
            <v>职业资格三级(高级)</v>
          </cell>
          <cell r="H218" t="str">
            <v>健康管理师</v>
          </cell>
          <cell r="I218" t="str">
            <v>2000</v>
          </cell>
        </row>
        <row r="219">
          <cell r="A219" t="str">
            <v>湖北民康制药有限公司</v>
          </cell>
          <cell r="B219" t="str">
            <v>万应翠</v>
          </cell>
        </row>
        <row r="219">
          <cell r="E219" t="str">
            <v>S000042050025243000579</v>
          </cell>
          <cell r="F219" t="str">
            <v>2024-08-05</v>
          </cell>
          <cell r="G219" t="str">
            <v>职业资格三级(高级)</v>
          </cell>
          <cell r="H219" t="str">
            <v>健康管理师</v>
          </cell>
          <cell r="I219" t="str">
            <v>2000</v>
          </cell>
        </row>
        <row r="220">
          <cell r="A220" t="str">
            <v>湖北民康制药有限公司</v>
          </cell>
          <cell r="B220" t="str">
            <v>鲜明坤</v>
          </cell>
        </row>
        <row r="220">
          <cell r="E220" t="str">
            <v>S000042050025243000575</v>
          </cell>
          <cell r="F220" t="str">
            <v>2024-08-05</v>
          </cell>
          <cell r="G220" t="str">
            <v>职业资格三级(高级)</v>
          </cell>
          <cell r="H220" t="str">
            <v>健康管理师</v>
          </cell>
          <cell r="I220" t="str">
            <v>2000</v>
          </cell>
        </row>
        <row r="221">
          <cell r="A221" t="str">
            <v>湖北民康制药有限公司</v>
          </cell>
          <cell r="B221" t="str">
            <v>李晶晶</v>
          </cell>
        </row>
        <row r="221">
          <cell r="E221" t="str">
            <v>S000042050025243000583</v>
          </cell>
          <cell r="F221" t="str">
            <v>2024-08-05</v>
          </cell>
          <cell r="G221" t="str">
            <v>职业资格三级(高级)</v>
          </cell>
          <cell r="H221" t="str">
            <v>健康管理师</v>
          </cell>
          <cell r="I221" t="str">
            <v>2000</v>
          </cell>
        </row>
        <row r="222">
          <cell r="A222" t="str">
            <v>湖北民康制药有限公司</v>
          </cell>
          <cell r="B222" t="str">
            <v>安逸</v>
          </cell>
        </row>
        <row r="222">
          <cell r="E222" t="str">
            <v>S000042050025243000584</v>
          </cell>
          <cell r="F222" t="str">
            <v>2024-08-05</v>
          </cell>
          <cell r="G222" t="str">
            <v>职业资格三级(高级)</v>
          </cell>
          <cell r="H222" t="str">
            <v>健康管理师</v>
          </cell>
          <cell r="I222" t="str">
            <v>2000</v>
          </cell>
        </row>
        <row r="223">
          <cell r="A223" t="str">
            <v>湖北民康制药有限公司</v>
          </cell>
          <cell r="B223" t="str">
            <v>付华蓉</v>
          </cell>
        </row>
        <row r="223">
          <cell r="E223" t="str">
            <v>S000042050025243000565</v>
          </cell>
          <cell r="F223" t="str">
            <v>2024-08-05</v>
          </cell>
          <cell r="G223" t="str">
            <v>职业资格三级(高级)</v>
          </cell>
          <cell r="H223" t="str">
            <v>健康管理师</v>
          </cell>
          <cell r="I223" t="str">
            <v>2000</v>
          </cell>
        </row>
        <row r="224">
          <cell r="A224" t="str">
            <v>湖北民康制药有限公司</v>
          </cell>
          <cell r="B224" t="str">
            <v>金嫦婷</v>
          </cell>
        </row>
        <row r="224">
          <cell r="E224" t="str">
            <v>S000042050025243000577</v>
          </cell>
          <cell r="F224" t="str">
            <v>2024-08-05</v>
          </cell>
          <cell r="G224" t="str">
            <v>职业资格三级(高级)</v>
          </cell>
          <cell r="H224" t="str">
            <v>健康管理师</v>
          </cell>
          <cell r="I224" t="str">
            <v>2000</v>
          </cell>
        </row>
        <row r="225">
          <cell r="A225" t="str">
            <v>湖北民康制药有限公司</v>
          </cell>
          <cell r="B225" t="str">
            <v>张雅玲</v>
          </cell>
        </row>
        <row r="225">
          <cell r="E225" t="str">
            <v>S000042050025243000574</v>
          </cell>
          <cell r="F225" t="str">
            <v>2024-08-05</v>
          </cell>
          <cell r="G225" t="str">
            <v>职业资格三级(高级)</v>
          </cell>
          <cell r="H225" t="str">
            <v>健康管理师</v>
          </cell>
          <cell r="I225" t="str">
            <v>2000</v>
          </cell>
        </row>
        <row r="226">
          <cell r="A226" t="str">
            <v>湖北民康制药有限公司</v>
          </cell>
          <cell r="B226" t="str">
            <v>李若思</v>
          </cell>
        </row>
        <row r="226">
          <cell r="E226" t="str">
            <v>S000042050025243000558</v>
          </cell>
          <cell r="F226" t="str">
            <v>2024-08-05</v>
          </cell>
          <cell r="G226" t="str">
            <v>职业资格三级(高级)</v>
          </cell>
          <cell r="H226" t="str">
            <v>健康管理师</v>
          </cell>
          <cell r="I226" t="str">
            <v>2000</v>
          </cell>
        </row>
        <row r="227">
          <cell r="A227" t="str">
            <v>湖北民康制药有限公司</v>
          </cell>
          <cell r="B227" t="str">
            <v>牟红宜</v>
          </cell>
        </row>
        <row r="227">
          <cell r="E227" t="str">
            <v>S000042050025243000567</v>
          </cell>
          <cell r="F227" t="str">
            <v>2024-08-05</v>
          </cell>
          <cell r="G227" t="str">
            <v>职业资格三级(高级)</v>
          </cell>
          <cell r="H227" t="str">
            <v>健康管理师</v>
          </cell>
          <cell r="I227" t="str">
            <v>2000</v>
          </cell>
        </row>
        <row r="228">
          <cell r="A228" t="str">
            <v>湖北民康制药有限公司</v>
          </cell>
          <cell r="B228" t="str">
            <v>张颖</v>
          </cell>
        </row>
        <row r="228">
          <cell r="E228" t="str">
            <v>S000042050025245000006</v>
          </cell>
          <cell r="F228" t="str">
            <v>2024-08-05</v>
          </cell>
          <cell r="G228" t="str">
            <v>职业资格五级(初级)</v>
          </cell>
          <cell r="H228" t="str">
            <v>电工</v>
          </cell>
          <cell r="I228" t="str">
            <v>1000</v>
          </cell>
        </row>
        <row r="229">
          <cell r="A229" t="str">
            <v>湖北民康制药有限公司</v>
          </cell>
          <cell r="B229" t="str">
            <v>邹炎</v>
          </cell>
        </row>
        <row r="229">
          <cell r="E229" t="str">
            <v>S000042050025243000560</v>
          </cell>
          <cell r="F229" t="str">
            <v>2024-08-05</v>
          </cell>
          <cell r="G229" t="str">
            <v>职业资格三级(高级)</v>
          </cell>
          <cell r="H229" t="str">
            <v>健康管理师</v>
          </cell>
          <cell r="I229" t="str">
            <v>2000</v>
          </cell>
        </row>
        <row r="230">
          <cell r="A230" t="str">
            <v>湖北民康制药有限公司</v>
          </cell>
          <cell r="B230" t="str">
            <v>刘思影</v>
          </cell>
        </row>
        <row r="230">
          <cell r="E230" t="str">
            <v>S000042050025243000580</v>
          </cell>
          <cell r="F230" t="str">
            <v>2024-08-05</v>
          </cell>
          <cell r="G230" t="str">
            <v>职业资格三级(高级)</v>
          </cell>
          <cell r="H230" t="str">
            <v>健康管理师</v>
          </cell>
          <cell r="I230" t="str">
            <v>2000</v>
          </cell>
        </row>
        <row r="231">
          <cell r="A231" t="str">
            <v>湖北民康制药有限公司</v>
          </cell>
          <cell r="B231" t="str">
            <v>宋静晴</v>
          </cell>
        </row>
        <row r="231">
          <cell r="E231" t="str">
            <v>S000042050025243000562</v>
          </cell>
          <cell r="F231" t="str">
            <v>2024-08-05</v>
          </cell>
          <cell r="G231" t="str">
            <v>职业资格三级(高级)</v>
          </cell>
          <cell r="H231" t="str">
            <v>健康管理师</v>
          </cell>
          <cell r="I231" t="str">
            <v>2000</v>
          </cell>
        </row>
        <row r="232">
          <cell r="A232" t="str">
            <v>湖北民康制药有限公司</v>
          </cell>
          <cell r="B232" t="str">
            <v>赵思妍</v>
          </cell>
        </row>
        <row r="232">
          <cell r="E232" t="str">
            <v>S000042050025243000573</v>
          </cell>
          <cell r="F232" t="str">
            <v>2024-08-05</v>
          </cell>
          <cell r="G232" t="str">
            <v>职业资格三级(高级)</v>
          </cell>
          <cell r="H232" t="str">
            <v>健康管理师</v>
          </cell>
          <cell r="I232" t="str">
            <v>2000</v>
          </cell>
        </row>
        <row r="233">
          <cell r="A233" t="str">
            <v>湖北民康制药有限公司</v>
          </cell>
          <cell r="B233" t="str">
            <v>蔡柳</v>
          </cell>
        </row>
        <row r="233">
          <cell r="E233" t="str">
            <v>S000042050025243000589</v>
          </cell>
          <cell r="F233" t="str">
            <v>2024-08-05</v>
          </cell>
          <cell r="G233" t="str">
            <v>职业资格三级(高级)</v>
          </cell>
          <cell r="H233" t="str">
            <v>健康管理师</v>
          </cell>
          <cell r="I233" t="str">
            <v>2000</v>
          </cell>
        </row>
        <row r="234">
          <cell r="A234" t="str">
            <v>湖北民康制药有限公司</v>
          </cell>
          <cell r="B234" t="str">
            <v>丁姗</v>
          </cell>
        </row>
        <row r="234">
          <cell r="E234" t="str">
            <v>S000042050025243000571</v>
          </cell>
          <cell r="F234" t="str">
            <v>2024-08-05</v>
          </cell>
          <cell r="G234" t="str">
            <v>职业资格三级(高级)</v>
          </cell>
          <cell r="H234" t="str">
            <v>健康管理师</v>
          </cell>
          <cell r="I234" t="str">
            <v>2000</v>
          </cell>
        </row>
        <row r="235">
          <cell r="A235" t="str">
            <v>湖北民康制药有限公司</v>
          </cell>
          <cell r="B235" t="str">
            <v>吴杰</v>
          </cell>
        </row>
        <row r="235">
          <cell r="E235" t="str">
            <v>S000042050025243000566</v>
          </cell>
          <cell r="F235" t="str">
            <v>2024-08-05</v>
          </cell>
          <cell r="G235" t="str">
            <v>职业资格三级(高级)</v>
          </cell>
          <cell r="H235" t="str">
            <v>健康管理师</v>
          </cell>
          <cell r="I235" t="str">
            <v>2000</v>
          </cell>
        </row>
        <row r="236">
          <cell r="A236" t="str">
            <v>湖北民康制药有限公司</v>
          </cell>
          <cell r="B236" t="str">
            <v>张盼婷</v>
          </cell>
        </row>
        <row r="236">
          <cell r="E236" t="str">
            <v>S000042050025243000581</v>
          </cell>
          <cell r="F236" t="str">
            <v>2024-08-05</v>
          </cell>
          <cell r="G236" t="str">
            <v>职业资格三级(高级)</v>
          </cell>
          <cell r="H236" t="str">
            <v>健康管理师</v>
          </cell>
          <cell r="I236" t="str">
            <v>2000</v>
          </cell>
        </row>
        <row r="237">
          <cell r="A237" t="str">
            <v>湖北民康制药有限公司</v>
          </cell>
          <cell r="B237" t="str">
            <v>姜婷</v>
          </cell>
        </row>
        <row r="237">
          <cell r="E237" t="str">
            <v>S000042050025243000585</v>
          </cell>
          <cell r="F237" t="str">
            <v>2024-08-05</v>
          </cell>
          <cell r="G237" t="str">
            <v>职业资格三级(高级)</v>
          </cell>
          <cell r="H237" t="str">
            <v>健康管理师</v>
          </cell>
          <cell r="I237" t="str">
            <v>2000</v>
          </cell>
        </row>
        <row r="238">
          <cell r="A238" t="str">
            <v>湖北民康制药有限公司</v>
          </cell>
          <cell r="B238" t="str">
            <v>樊佳露</v>
          </cell>
        </row>
        <row r="238">
          <cell r="E238" t="str">
            <v>S000042050025243000561</v>
          </cell>
          <cell r="F238" t="str">
            <v>2024-08-05</v>
          </cell>
          <cell r="G238" t="str">
            <v>职业资格三级(高级)</v>
          </cell>
          <cell r="H238" t="str">
            <v>健康管理师</v>
          </cell>
          <cell r="I238" t="str">
            <v>2000</v>
          </cell>
        </row>
        <row r="239">
          <cell r="A239" t="str">
            <v>宜昌三峡传媒集团有限公司</v>
          </cell>
          <cell r="B239" t="str">
            <v>刘晋辛</v>
          </cell>
        </row>
        <row r="239">
          <cell r="E239" t="str">
            <v>S000042050008243000406</v>
          </cell>
          <cell r="F239" t="str">
            <v>2024-06-18</v>
          </cell>
          <cell r="G239" t="str">
            <v>职业资格三级(高级)</v>
          </cell>
          <cell r="H239" t="str">
            <v>劳务派遣管理员</v>
          </cell>
          <cell r="I239" t="str">
            <v>2000</v>
          </cell>
        </row>
        <row r="240">
          <cell r="A240" t="str">
            <v>中国长江三峡集团有限公司</v>
          </cell>
          <cell r="B240" t="str">
            <v>余民</v>
          </cell>
        </row>
        <row r="240">
          <cell r="E240" t="str">
            <v>S000042000051243000758</v>
          </cell>
          <cell r="F240" t="str">
            <v>2024-07-31</v>
          </cell>
          <cell r="G240" t="str">
            <v>职业资格三级(高级)</v>
          </cell>
          <cell r="H240" t="str">
            <v>物业管理员</v>
          </cell>
          <cell r="I240" t="str">
            <v>2000</v>
          </cell>
        </row>
        <row r="241">
          <cell r="A241" t="str">
            <v>宜昌利民电建工程有限公司</v>
          </cell>
          <cell r="B241" t="str">
            <v>许前</v>
          </cell>
        </row>
        <row r="241">
          <cell r="E241" t="str">
            <v>S000042050025243000459</v>
          </cell>
          <cell r="F241" t="str">
            <v>2024-06-28</v>
          </cell>
          <cell r="G241" t="str">
            <v>职业资格三级(高级)</v>
          </cell>
          <cell r="H241" t="str">
            <v>电工</v>
          </cell>
          <cell r="I241" t="str">
            <v>2000</v>
          </cell>
        </row>
        <row r="242">
          <cell r="A242" t="str">
            <v>湖北国贸大厦集团有限公司</v>
          </cell>
          <cell r="B242" t="str">
            <v>周翔</v>
          </cell>
        </row>
        <row r="242">
          <cell r="E242" t="str">
            <v>S000042050008243000553</v>
          </cell>
          <cell r="F242" t="str">
            <v>2024-07-08</v>
          </cell>
          <cell r="G242" t="str">
            <v>职业资格三级(高级)</v>
          </cell>
          <cell r="H242" t="str">
            <v>企业人力资源管理师</v>
          </cell>
          <cell r="I242" t="str">
            <v>2000</v>
          </cell>
        </row>
        <row r="243">
          <cell r="A243" t="str">
            <v>宜昌长航医院有限责任公司</v>
          </cell>
          <cell r="B243" t="str">
            <v>赵芳</v>
          </cell>
        </row>
        <row r="243">
          <cell r="E243" t="str">
            <v>S000042050025243000548</v>
          </cell>
          <cell r="F243" t="str">
            <v>2024-08-05</v>
          </cell>
          <cell r="G243" t="str">
            <v>职业资格三级(高级)</v>
          </cell>
          <cell r="H243" t="str">
            <v>健康管理师</v>
          </cell>
          <cell r="I243" t="str">
            <v>2000</v>
          </cell>
        </row>
        <row r="244">
          <cell r="A244" t="str">
            <v>宜昌长航医院有限责任公司</v>
          </cell>
          <cell r="B244" t="str">
            <v>杜玉林</v>
          </cell>
        </row>
        <row r="244">
          <cell r="E244" t="str">
            <v>S000042050005243000424</v>
          </cell>
          <cell r="F244" t="str">
            <v>2024-08-16</v>
          </cell>
          <cell r="G244" t="str">
            <v>职业资格三级(高级)</v>
          </cell>
          <cell r="H244" t="str">
            <v>互联网营销师</v>
          </cell>
          <cell r="I244" t="str">
            <v>2000</v>
          </cell>
        </row>
        <row r="245">
          <cell r="A245" t="str">
            <v>宜昌长航医院有限责任公司</v>
          </cell>
          <cell r="B245" t="str">
            <v>向国瑛</v>
          </cell>
        </row>
        <row r="245">
          <cell r="E245" t="str">
            <v>S000042050005243000267</v>
          </cell>
          <cell r="F245" t="str">
            <v>2024-07-18</v>
          </cell>
          <cell r="G245" t="str">
            <v>职业资格三级(高级)</v>
          </cell>
          <cell r="H245" t="str">
            <v>客户服务管理员</v>
          </cell>
          <cell r="I245" t="str">
            <v>2000</v>
          </cell>
        </row>
        <row r="246">
          <cell r="A246" t="str">
            <v>湖北省烟草公司宜昌市公司</v>
          </cell>
          <cell r="B246" t="str">
            <v>李春林</v>
          </cell>
        </row>
        <row r="246">
          <cell r="E246" t="str">
            <v>S000042050008243000364</v>
          </cell>
          <cell r="F246" t="str">
            <v>2024-06-18</v>
          </cell>
          <cell r="G246" t="str">
            <v>职业资格三级(高级)</v>
          </cell>
          <cell r="H246" t="str">
            <v>企业人力资源管理师</v>
          </cell>
          <cell r="I246" t="str">
            <v>2000</v>
          </cell>
        </row>
        <row r="247">
          <cell r="A247" t="str">
            <v>中国葛洲坝集团三峡建设工程有限公司</v>
          </cell>
          <cell r="B247" t="str">
            <v>张玉雪</v>
          </cell>
        </row>
        <row r="247">
          <cell r="E247" t="str">
            <v>S000042050005243000349</v>
          </cell>
          <cell r="F247" t="str">
            <v>2024-08-16</v>
          </cell>
          <cell r="G247" t="str">
            <v>职业资格三级(高级)</v>
          </cell>
          <cell r="H247" t="str">
            <v>客户服务管理员</v>
          </cell>
          <cell r="I247" t="str">
            <v>2000</v>
          </cell>
        </row>
        <row r="248">
          <cell r="A248" t="str">
            <v>湖北华强科技股份有限公司</v>
          </cell>
          <cell r="B248" t="str">
            <v>黄勇</v>
          </cell>
        </row>
        <row r="248">
          <cell r="E248" t="str">
            <v>2436003024414569</v>
          </cell>
          <cell r="F248" t="str">
            <v>2024-09-02</v>
          </cell>
          <cell r="G248" t="str">
            <v>职业资格四级(中级)</v>
          </cell>
          <cell r="H248" t="str">
            <v>消防设施操作员</v>
          </cell>
          <cell r="I248" t="str">
            <v>1500</v>
          </cell>
        </row>
        <row r="249">
          <cell r="A249" t="str">
            <v>湖北华强科技股份有限公司</v>
          </cell>
          <cell r="B249" t="str">
            <v>曹子维</v>
          </cell>
        </row>
        <row r="249">
          <cell r="E249" t="str">
            <v>2436003024414336</v>
          </cell>
          <cell r="F249" t="str">
            <v>2024-09-02</v>
          </cell>
          <cell r="G249" t="str">
            <v>职业资格四级(中级)</v>
          </cell>
        </row>
        <row r="249">
          <cell r="I249" t="str">
            <v>1500</v>
          </cell>
        </row>
        <row r="250">
          <cell r="A250" t="str">
            <v>宜昌北山商业连锁有限责任公司</v>
          </cell>
          <cell r="B250" t="str">
            <v>甘榴英</v>
          </cell>
        </row>
        <row r="250">
          <cell r="E250" t="str">
            <v>S000042050008234000293</v>
          </cell>
          <cell r="F250" t="str">
            <v>2023-10-16</v>
          </cell>
          <cell r="G250" t="str">
            <v>职业资格四级(中级)</v>
          </cell>
          <cell r="H250" t="str">
            <v>企业人力资源管理师</v>
          </cell>
          <cell r="I250" t="str">
            <v>1500</v>
          </cell>
        </row>
        <row r="251">
          <cell r="A251" t="str">
            <v>湖北楚天卓越工程技术有限公司</v>
          </cell>
          <cell r="B251" t="str">
            <v>覃云</v>
          </cell>
        </row>
        <row r="251">
          <cell r="E251" t="str">
            <v>S000042050005243000288</v>
          </cell>
          <cell r="F251" t="str">
            <v>2024-07-18</v>
          </cell>
          <cell r="G251" t="str">
            <v>职业资格三级(高级)</v>
          </cell>
          <cell r="H251" t="str">
            <v>劳动关系协调师</v>
          </cell>
          <cell r="I251" t="str">
            <v>2000</v>
          </cell>
        </row>
        <row r="252">
          <cell r="A252" t="str">
            <v>湖北楚天卓越工程技术有限公司</v>
          </cell>
          <cell r="B252" t="str">
            <v>庹小曼</v>
          </cell>
        </row>
        <row r="252">
          <cell r="E252" t="str">
            <v>S000042050005243000292</v>
          </cell>
          <cell r="F252" t="str">
            <v>2024-07-18</v>
          </cell>
          <cell r="G252" t="str">
            <v>职业资格三级(高级)</v>
          </cell>
          <cell r="H252" t="str">
            <v>劳动关系协调师</v>
          </cell>
          <cell r="I252" t="str">
            <v>2000</v>
          </cell>
        </row>
        <row r="253">
          <cell r="A253" t="str">
            <v>湖北楚天卓越工程技术有限公司</v>
          </cell>
          <cell r="B253" t="str">
            <v>黄莉</v>
          </cell>
        </row>
        <row r="253">
          <cell r="E253" t="str">
            <v>S000042050005243000289</v>
          </cell>
          <cell r="F253" t="str">
            <v>2024-07-18</v>
          </cell>
          <cell r="G253" t="str">
            <v>职业资格三级(高级)</v>
          </cell>
          <cell r="H253" t="str">
            <v>劳动关系协调师</v>
          </cell>
          <cell r="I253" t="str">
            <v>2000</v>
          </cell>
        </row>
        <row r="254">
          <cell r="A254" t="str">
            <v>湖北楚天卓越工程技术有限公司</v>
          </cell>
          <cell r="B254" t="str">
            <v>赖清华</v>
          </cell>
        </row>
        <row r="254">
          <cell r="E254" t="str">
            <v>S000042050005243000293</v>
          </cell>
          <cell r="F254" t="str">
            <v>2024-07-18</v>
          </cell>
          <cell r="G254" t="str">
            <v>职业资格三级(高级)</v>
          </cell>
          <cell r="H254" t="str">
            <v>劳动关系协调师</v>
          </cell>
          <cell r="I254" t="str">
            <v>2000</v>
          </cell>
        </row>
        <row r="255">
          <cell r="A255" t="str">
            <v>湖北楚天卓越工程技术有限公司</v>
          </cell>
          <cell r="B255" t="str">
            <v>廖彦琳</v>
          </cell>
        </row>
        <row r="255">
          <cell r="E255" t="str">
            <v>S000042050005243000319</v>
          </cell>
          <cell r="F255" t="str">
            <v>2024-07-18</v>
          </cell>
          <cell r="G255" t="str">
            <v>职业资格三级(高级)</v>
          </cell>
          <cell r="H255" t="str">
            <v>直播销售员</v>
          </cell>
          <cell r="I255" t="str">
            <v>2000</v>
          </cell>
        </row>
        <row r="256">
          <cell r="A256" t="str">
            <v>宜昌颐安信物业管理有限公司</v>
          </cell>
          <cell r="B256" t="str">
            <v>资冬凌</v>
          </cell>
        </row>
        <row r="256">
          <cell r="E256" t="str">
            <v>2436003024505309</v>
          </cell>
          <cell r="F256" t="str">
            <v>2024-08-02</v>
          </cell>
          <cell r="G256" t="str">
            <v>职业资格五级(初级)</v>
          </cell>
          <cell r="H256" t="str">
            <v>消防设施操作员</v>
          </cell>
          <cell r="I256" t="str">
            <v>1000</v>
          </cell>
        </row>
        <row r="257">
          <cell r="A257" t="str">
            <v>宜昌颐安信物业管理有限公司</v>
          </cell>
          <cell r="B257" t="str">
            <v>伍学远</v>
          </cell>
        </row>
        <row r="257">
          <cell r="E257" t="str">
            <v>2436003024505314</v>
          </cell>
          <cell r="F257" t="str">
            <v>2024-08-02</v>
          </cell>
          <cell r="G257" t="str">
            <v>职业资格五级(初级)</v>
          </cell>
          <cell r="H257" t="str">
            <v>消防设施操作员</v>
          </cell>
          <cell r="I257" t="str">
            <v>1000</v>
          </cell>
        </row>
        <row r="258">
          <cell r="A258" t="str">
            <v>宜昌楚汉风环境工程有限公司</v>
          </cell>
          <cell r="B258" t="str">
            <v>陈蓉</v>
          </cell>
        </row>
        <row r="258">
          <cell r="E258" t="str">
            <v>S000042050008243000492</v>
          </cell>
          <cell r="F258" t="str">
            <v>2024-07-08</v>
          </cell>
          <cell r="G258" t="str">
            <v>职业资格三级(高级)</v>
          </cell>
          <cell r="H258" t="str">
            <v>企业人力资源管理师</v>
          </cell>
          <cell r="I258" t="str">
            <v>2000</v>
          </cell>
        </row>
        <row r="259">
          <cell r="A259" t="str">
            <v>宜昌楚汉风环境工程有限公司</v>
          </cell>
          <cell r="B259" t="str">
            <v>岳振</v>
          </cell>
        </row>
        <row r="259">
          <cell r="E259" t="str">
            <v>S000042050008243000930</v>
          </cell>
          <cell r="F259" t="str">
            <v>2024-08-21</v>
          </cell>
          <cell r="G259" t="str">
            <v>职业资格三级(高级)</v>
          </cell>
          <cell r="H259" t="str">
            <v>企业人力资源管理师</v>
          </cell>
          <cell r="I259" t="str">
            <v>2000</v>
          </cell>
        </row>
        <row r="260">
          <cell r="A260" t="str">
            <v>宜昌楚汉风环境工程有限公司</v>
          </cell>
          <cell r="B260" t="str">
            <v>余军华</v>
          </cell>
        </row>
        <row r="260">
          <cell r="E260" t="str">
            <v>S000042050008243000501</v>
          </cell>
          <cell r="F260" t="str">
            <v>2024-07-08</v>
          </cell>
          <cell r="G260" t="str">
            <v>职业资格三级(高级)</v>
          </cell>
          <cell r="H260" t="str">
            <v>企业人力资源管理师</v>
          </cell>
          <cell r="I260" t="str">
            <v>2000</v>
          </cell>
        </row>
        <row r="261">
          <cell r="A261" t="str">
            <v>宜昌楚汉风环境工程有限公司</v>
          </cell>
          <cell r="B261" t="str">
            <v>向华</v>
          </cell>
        </row>
        <row r="261">
          <cell r="E261" t="str">
            <v>S000042050008243000498</v>
          </cell>
          <cell r="F261" t="str">
            <v>2024-07-08</v>
          </cell>
          <cell r="G261" t="str">
            <v>职业资格三级(高级)</v>
          </cell>
          <cell r="H261" t="str">
            <v>企业人力资源管理师</v>
          </cell>
          <cell r="I261" t="str">
            <v>2000</v>
          </cell>
        </row>
        <row r="262">
          <cell r="A262" t="str">
            <v>宜昌楚汉风环境工程有限公司</v>
          </cell>
          <cell r="B262" t="str">
            <v>龙德俊</v>
          </cell>
        </row>
        <row r="262">
          <cell r="E262" t="str">
            <v>S000042050008243000495</v>
          </cell>
          <cell r="F262" t="str">
            <v>2024-07-08</v>
          </cell>
          <cell r="G262" t="str">
            <v>职业资格三级(高级)</v>
          </cell>
          <cell r="H262" t="str">
            <v>企业人力资源管理师</v>
          </cell>
          <cell r="I262" t="str">
            <v>2000</v>
          </cell>
        </row>
        <row r="263">
          <cell r="A263" t="str">
            <v>宜昌楚汉风环境工程有限公司</v>
          </cell>
          <cell r="B263" t="str">
            <v>万昌盛</v>
          </cell>
        </row>
        <row r="263">
          <cell r="E263" t="str">
            <v>S000042050008243000496</v>
          </cell>
          <cell r="F263" t="str">
            <v>2024-07-08</v>
          </cell>
          <cell r="G263" t="str">
            <v>职业资格三级(高级)</v>
          </cell>
          <cell r="H263" t="str">
            <v>企业人力资源管理师</v>
          </cell>
          <cell r="I263" t="str">
            <v>2000</v>
          </cell>
        </row>
        <row r="264">
          <cell r="A264" t="str">
            <v>宜昌楚汉风环境工程有限公司</v>
          </cell>
          <cell r="B264" t="str">
            <v>徐鸿</v>
          </cell>
        </row>
        <row r="264">
          <cell r="E264" t="str">
            <v>S000042050008243000499</v>
          </cell>
          <cell r="F264" t="str">
            <v>2024-07-08</v>
          </cell>
          <cell r="G264" t="str">
            <v>职业资格三级(高级)</v>
          </cell>
          <cell r="H264" t="str">
            <v>企业人力资源管理师</v>
          </cell>
          <cell r="I264" t="str">
            <v>2000</v>
          </cell>
        </row>
        <row r="265">
          <cell r="A265" t="str">
            <v>宜昌楚汉风环境工程有限公司</v>
          </cell>
          <cell r="B265" t="str">
            <v>肖静</v>
          </cell>
        </row>
        <row r="265">
          <cell r="E265" t="str">
            <v>S000042050008243000502</v>
          </cell>
          <cell r="F265" t="str">
            <v>2024-07-08</v>
          </cell>
          <cell r="G265" t="str">
            <v>职业资格三级(高级)</v>
          </cell>
          <cell r="H265" t="str">
            <v>企业人力资源管理师</v>
          </cell>
          <cell r="I265" t="str">
            <v>2000</v>
          </cell>
        </row>
        <row r="266">
          <cell r="A266" t="str">
            <v>宜昌楚汉风环境工程有限公司</v>
          </cell>
          <cell r="B266" t="str">
            <v>吴迎春</v>
          </cell>
        </row>
        <row r="266">
          <cell r="E266" t="str">
            <v>S000042050008243000497</v>
          </cell>
          <cell r="F266" t="str">
            <v>2024-07-08</v>
          </cell>
          <cell r="G266" t="str">
            <v>职业资格三级(高级)</v>
          </cell>
          <cell r="H266" t="str">
            <v>劳务派遣管理员</v>
          </cell>
          <cell r="I266" t="str">
            <v>2000</v>
          </cell>
        </row>
        <row r="267">
          <cell r="A267" t="str">
            <v>宜昌楚汉风环境工程有限公司</v>
          </cell>
          <cell r="B267" t="str">
            <v>胡强</v>
          </cell>
        </row>
        <row r="267">
          <cell r="E267" t="str">
            <v>S000042050008243000542</v>
          </cell>
          <cell r="F267" t="str">
            <v>2024-07-08</v>
          </cell>
          <cell r="G267" t="str">
            <v>职业资格三级(高级)</v>
          </cell>
          <cell r="H267" t="str">
            <v>企业人力资源管理师</v>
          </cell>
          <cell r="I267" t="str">
            <v>2000</v>
          </cell>
        </row>
        <row r="268">
          <cell r="A268" t="str">
            <v>宜昌楚汉风环境工程有限公司</v>
          </cell>
          <cell r="B268" t="str">
            <v>程婷婷</v>
          </cell>
        </row>
        <row r="268">
          <cell r="E268" t="str">
            <v>S000042050008243000624</v>
          </cell>
          <cell r="F268" t="str">
            <v>2024-07-16</v>
          </cell>
          <cell r="G268" t="str">
            <v>职业资格三级(高级)</v>
          </cell>
          <cell r="H268" t="str">
            <v>企业人力资源管理师</v>
          </cell>
          <cell r="I268" t="str">
            <v>2000</v>
          </cell>
        </row>
        <row r="269">
          <cell r="A269" t="str">
            <v>宜昌鸿宇连邦软件有限责任公司</v>
          </cell>
          <cell r="B269" t="str">
            <v>刘杨</v>
          </cell>
        </row>
        <row r="269">
          <cell r="E269" t="str">
            <v>S000042050018245000026</v>
          </cell>
          <cell r="F269" t="str">
            <v>2024-07-23</v>
          </cell>
          <cell r="G269" t="str">
            <v>职业资格五级(初级)</v>
          </cell>
          <cell r="H269" t="str">
            <v>电工</v>
          </cell>
          <cell r="I269" t="str">
            <v>1000</v>
          </cell>
        </row>
        <row r="270">
          <cell r="A270" t="str">
            <v>湖北银行股份有限公司宜昌分行</v>
          </cell>
          <cell r="B270" t="str">
            <v>卢珺</v>
          </cell>
        </row>
        <row r="270">
          <cell r="E270" t="str">
            <v>S000042050005244000024</v>
          </cell>
          <cell r="F270" t="str">
            <v>2024-07-18</v>
          </cell>
          <cell r="G270" t="str">
            <v>职业资格四级(中级)</v>
          </cell>
          <cell r="H270" t="str">
            <v>劳动关系协调师</v>
          </cell>
          <cell r="I270" t="str">
            <v>1500</v>
          </cell>
        </row>
        <row r="271">
          <cell r="A271" t="str">
            <v>宜昌市恒基物业有限公司</v>
          </cell>
          <cell r="B271" t="str">
            <v>刘爱民</v>
          </cell>
        </row>
        <row r="271">
          <cell r="E271" t="str">
            <v>2436003024504565</v>
          </cell>
          <cell r="F271" t="str">
            <v>2024-07-01</v>
          </cell>
          <cell r="G271" t="str">
            <v>职业资格五级(初级)</v>
          </cell>
        </row>
        <row r="271">
          <cell r="I271" t="str">
            <v>1000</v>
          </cell>
        </row>
        <row r="272">
          <cell r="A272" t="str">
            <v>宜昌建投园林有限公司</v>
          </cell>
          <cell r="B272" t="str">
            <v>周立英</v>
          </cell>
        </row>
        <row r="272">
          <cell r="E272" t="str">
            <v>S000042050005243000367</v>
          </cell>
          <cell r="F272" t="str">
            <v>2024-08-16</v>
          </cell>
          <cell r="G272" t="str">
            <v>职业资格三级(高级)</v>
          </cell>
          <cell r="H272" t="str">
            <v>客户服务管理员</v>
          </cell>
          <cell r="I272" t="str">
            <v>2000</v>
          </cell>
        </row>
        <row r="273">
          <cell r="A273" t="str">
            <v>中国化学工程第十六建设有限公司</v>
          </cell>
          <cell r="B273" t="str">
            <v>段本科</v>
          </cell>
        </row>
        <row r="273">
          <cell r="E273" t="str">
            <v>Y000042050047243000007</v>
          </cell>
          <cell r="F273" t="str">
            <v>2024-06-11</v>
          </cell>
          <cell r="G273" t="str">
            <v>职业资格三级(高级)</v>
          </cell>
          <cell r="H273" t="str">
            <v>架子工</v>
          </cell>
          <cell r="I273" t="str">
            <v>2000</v>
          </cell>
        </row>
        <row r="274">
          <cell r="A274" t="str">
            <v>中国化学工程第十六建设有限公司</v>
          </cell>
          <cell r="B274" t="str">
            <v>荆龙海</v>
          </cell>
        </row>
        <row r="274">
          <cell r="E274" t="str">
            <v>Y000042050047243000011</v>
          </cell>
          <cell r="F274" t="str">
            <v>2024-06-11</v>
          </cell>
          <cell r="G274" t="str">
            <v>职业资格三级(高级)</v>
          </cell>
          <cell r="H274" t="str">
            <v>架子工</v>
          </cell>
          <cell r="I274" t="str">
            <v>2000</v>
          </cell>
        </row>
        <row r="275">
          <cell r="A275" t="str">
            <v>中国化学工程第十六建设有限公司</v>
          </cell>
          <cell r="B275" t="str">
            <v>周书玉</v>
          </cell>
        </row>
        <row r="275">
          <cell r="E275" t="str">
            <v>S000042060001243005336</v>
          </cell>
          <cell r="F275" t="str">
            <v>2024-08-22</v>
          </cell>
          <cell r="G275" t="str">
            <v>职业资格三级(高级)</v>
          </cell>
          <cell r="H275" t="str">
            <v>物业管理师</v>
          </cell>
          <cell r="I275" t="str">
            <v>2000</v>
          </cell>
        </row>
        <row r="276">
          <cell r="A276" t="str">
            <v>中国化学工程第十六建设有限公司</v>
          </cell>
          <cell r="B276" t="str">
            <v>王凡</v>
          </cell>
        </row>
        <row r="276">
          <cell r="E276" t="str">
            <v>Y000042050047243000019</v>
          </cell>
          <cell r="F276" t="str">
            <v>2024-06-11</v>
          </cell>
          <cell r="G276" t="str">
            <v>职业资格三级(高级)</v>
          </cell>
          <cell r="H276" t="str">
            <v>架子工</v>
          </cell>
          <cell r="I276" t="str">
            <v>2000</v>
          </cell>
        </row>
        <row r="277">
          <cell r="A277" t="str">
            <v>中国化学工程第十六建设有限公司</v>
          </cell>
          <cell r="B277" t="str">
            <v>朱函萱</v>
          </cell>
        </row>
        <row r="277">
          <cell r="E277" t="str">
            <v>Y000042050047245000010</v>
          </cell>
          <cell r="F277" t="str">
            <v>2024-06-11</v>
          </cell>
          <cell r="G277" t="str">
            <v>职业资格五级(初级)</v>
          </cell>
          <cell r="H277" t="str">
            <v>架子工</v>
          </cell>
          <cell r="I277" t="str">
            <v>1000</v>
          </cell>
        </row>
        <row r="278">
          <cell r="A278" t="str">
            <v>中国化学工程第十六建设有限公司</v>
          </cell>
          <cell r="B278" t="str">
            <v>李金亮</v>
          </cell>
        </row>
        <row r="278">
          <cell r="E278" t="str">
            <v>S000042060001243005334</v>
          </cell>
          <cell r="F278" t="str">
            <v>2024-08-22</v>
          </cell>
          <cell r="G278" t="str">
            <v>职业资格三级(高级)</v>
          </cell>
          <cell r="H278" t="str">
            <v>物业管理师</v>
          </cell>
          <cell r="I278" t="str">
            <v>2000</v>
          </cell>
        </row>
        <row r="279">
          <cell r="A279" t="str">
            <v>中国化学工程第十六建设有限公司</v>
          </cell>
          <cell r="B279" t="str">
            <v>章明</v>
          </cell>
        </row>
        <row r="279">
          <cell r="E279" t="str">
            <v>Y000042050047243000014</v>
          </cell>
          <cell r="F279" t="str">
            <v>2024-06-11</v>
          </cell>
          <cell r="G279" t="str">
            <v>职业资格三级(高级)</v>
          </cell>
          <cell r="H279" t="str">
            <v>架子工</v>
          </cell>
          <cell r="I279" t="str">
            <v>2000</v>
          </cell>
        </row>
        <row r="280">
          <cell r="A280" t="str">
            <v>中国化学工程第十六建设有限公司</v>
          </cell>
          <cell r="B280" t="str">
            <v>陈虎</v>
          </cell>
        </row>
        <row r="280">
          <cell r="E280" t="str">
            <v>Y000042050047245000013</v>
          </cell>
          <cell r="F280" t="str">
            <v>2024-06-11</v>
          </cell>
          <cell r="G280" t="str">
            <v>职业资格五级(初级)</v>
          </cell>
          <cell r="H280" t="str">
            <v>架子工</v>
          </cell>
          <cell r="I280" t="str">
            <v>1000</v>
          </cell>
        </row>
        <row r="281">
          <cell r="A281" t="str">
            <v>中国化学工程第十六建设有限公司</v>
          </cell>
          <cell r="B281" t="str">
            <v>赵懿倩</v>
          </cell>
        </row>
        <row r="281">
          <cell r="E281" t="str">
            <v>Y000042050047245000015</v>
          </cell>
          <cell r="F281" t="str">
            <v>2024-06-11</v>
          </cell>
          <cell r="G281" t="str">
            <v>职业资格五级(初级)</v>
          </cell>
          <cell r="H281" t="str">
            <v>架子工</v>
          </cell>
          <cell r="I281" t="str">
            <v>1000</v>
          </cell>
        </row>
        <row r="282">
          <cell r="A282" t="str">
            <v>中国化学工程第十六建设有限公司</v>
          </cell>
          <cell r="B282" t="str">
            <v>訚俊锋</v>
          </cell>
        </row>
        <row r="282">
          <cell r="E282" t="str">
            <v>S000042000020243009781</v>
          </cell>
          <cell r="F282" t="str">
            <v>2024-07-25</v>
          </cell>
          <cell r="G282" t="str">
            <v>职业资格三级(高级)</v>
          </cell>
          <cell r="H282" t="str">
            <v>企业人力资源管理师</v>
          </cell>
          <cell r="I282" t="str">
            <v>2000</v>
          </cell>
        </row>
        <row r="283">
          <cell r="A283" t="str">
            <v>湖北必胜科技有限公司</v>
          </cell>
          <cell r="B283" t="str">
            <v>张娟</v>
          </cell>
        </row>
        <row r="283">
          <cell r="E283" t="str">
            <v>S000042050005243000341</v>
          </cell>
          <cell r="F283" t="str">
            <v>2024-08-16</v>
          </cell>
          <cell r="G283" t="str">
            <v>职业资格三级(高级)</v>
          </cell>
          <cell r="H283" t="str">
            <v>客户服务管理员</v>
          </cell>
          <cell r="I283" t="str">
            <v>2000</v>
          </cell>
        </row>
        <row r="284">
          <cell r="A284" t="str">
            <v>湖北万方国际经贸合作有限公司</v>
          </cell>
          <cell r="B284" t="str">
            <v>郑壹心</v>
          </cell>
        </row>
        <row r="284">
          <cell r="E284" t="str">
            <v>Y000042050054243000045</v>
          </cell>
          <cell r="F284" t="str">
            <v>2024-08-06</v>
          </cell>
          <cell r="G284" t="str">
            <v>职业资格三级(高级)</v>
          </cell>
          <cell r="H284" t="str">
            <v>劳动关系协调师</v>
          </cell>
          <cell r="I284" t="str">
            <v>2000</v>
          </cell>
        </row>
        <row r="285">
          <cell r="A285" t="str">
            <v>湖北万方国际经贸合作有限公司</v>
          </cell>
          <cell r="B285" t="str">
            <v>邓绍平</v>
          </cell>
        </row>
        <row r="285">
          <cell r="E285" t="str">
            <v>Y000042050054244000097</v>
          </cell>
          <cell r="F285" t="str">
            <v>2024-08-06</v>
          </cell>
          <cell r="G285" t="str">
            <v>职业资格四级(中级)</v>
          </cell>
          <cell r="H285" t="str">
            <v>劳动关系协调师</v>
          </cell>
          <cell r="I285" t="str">
            <v>1500</v>
          </cell>
        </row>
        <row r="286">
          <cell r="A286" t="str">
            <v>湖北万方国际经贸合作有限公司</v>
          </cell>
          <cell r="B286" t="str">
            <v>江晓虹</v>
          </cell>
        </row>
        <row r="286">
          <cell r="E286" t="str">
            <v>Y000042050054244000089</v>
          </cell>
          <cell r="F286" t="str">
            <v>2024-08-06</v>
          </cell>
          <cell r="G286" t="str">
            <v>职业资格四级(中级)</v>
          </cell>
          <cell r="H286" t="str">
            <v>劳动关系协调师</v>
          </cell>
          <cell r="I286" t="str">
            <v>1500</v>
          </cell>
        </row>
        <row r="287">
          <cell r="A287" t="str">
            <v>湖北万方国际经贸合作有限公司</v>
          </cell>
          <cell r="B287" t="str">
            <v>苏爱华</v>
          </cell>
        </row>
        <row r="287">
          <cell r="E287" t="str">
            <v>Y000042050054244000088</v>
          </cell>
          <cell r="F287" t="str">
            <v>2024-08-06</v>
          </cell>
          <cell r="G287" t="str">
            <v>职业资格四级(中级)</v>
          </cell>
          <cell r="H287" t="str">
            <v>劳动关系协调师</v>
          </cell>
          <cell r="I287" t="str">
            <v>1500</v>
          </cell>
        </row>
        <row r="288">
          <cell r="A288" t="str">
            <v>湖北万方国际经贸合作有限公司</v>
          </cell>
          <cell r="B288" t="str">
            <v>余艳艳</v>
          </cell>
        </row>
        <row r="288">
          <cell r="E288" t="str">
            <v>S000042050005243000276</v>
          </cell>
          <cell r="F288" t="str">
            <v>2024-07-18</v>
          </cell>
          <cell r="G288" t="str">
            <v>职业资格三级(高级)</v>
          </cell>
          <cell r="H288" t="str">
            <v>客户服务管理员</v>
          </cell>
          <cell r="I288" t="str">
            <v>2000</v>
          </cell>
        </row>
        <row r="289">
          <cell r="A289" t="str">
            <v>湖北万方国际经贸合作有限公司</v>
          </cell>
          <cell r="B289" t="str">
            <v>杨红梅</v>
          </cell>
        </row>
        <row r="289">
          <cell r="E289" t="str">
            <v>Y000042050054243000043</v>
          </cell>
          <cell r="F289" t="str">
            <v>2024-08-06</v>
          </cell>
          <cell r="G289" t="str">
            <v>职业资格三级(高级)</v>
          </cell>
          <cell r="H289" t="str">
            <v>劳动关系协调师</v>
          </cell>
          <cell r="I289" t="str">
            <v>2000</v>
          </cell>
        </row>
        <row r="290">
          <cell r="A290" t="str">
            <v>湖北万方国际经贸合作有限公司</v>
          </cell>
          <cell r="B290" t="str">
            <v>杨琳</v>
          </cell>
        </row>
        <row r="290">
          <cell r="E290" t="str">
            <v>S000042050005243000275</v>
          </cell>
          <cell r="F290" t="str">
            <v>2024-07-18</v>
          </cell>
          <cell r="G290" t="str">
            <v>职业资格三级(高级)</v>
          </cell>
          <cell r="H290" t="str">
            <v>客户服务管理员</v>
          </cell>
          <cell r="I290" t="str">
            <v>2000</v>
          </cell>
        </row>
        <row r="291">
          <cell r="A291" t="str">
            <v>湖北万方国际经贸合作有限公司</v>
          </cell>
          <cell r="B291" t="str">
            <v>谢萌</v>
          </cell>
        </row>
        <row r="291">
          <cell r="E291" t="str">
            <v>Y000042050054244000092</v>
          </cell>
          <cell r="F291" t="str">
            <v>2024-08-06</v>
          </cell>
          <cell r="G291" t="str">
            <v>职业资格四级(中级)</v>
          </cell>
          <cell r="H291" t="str">
            <v>劳动关系协调师</v>
          </cell>
          <cell r="I291" t="str">
            <v>1500</v>
          </cell>
        </row>
        <row r="292">
          <cell r="A292" t="str">
            <v>湖北万方国际经贸合作有限公司</v>
          </cell>
          <cell r="B292" t="str">
            <v>王小玲</v>
          </cell>
        </row>
        <row r="292">
          <cell r="E292" t="str">
            <v>Y000042050054244000091</v>
          </cell>
          <cell r="F292" t="str">
            <v>2024-08-06</v>
          </cell>
          <cell r="G292" t="str">
            <v>职业资格四级(中级)</v>
          </cell>
          <cell r="H292" t="str">
            <v>劳动关系协调师</v>
          </cell>
          <cell r="I292" t="str">
            <v>1500</v>
          </cell>
        </row>
        <row r="293">
          <cell r="A293" t="str">
            <v>湖北万方国际经贸合作有限公司</v>
          </cell>
          <cell r="B293" t="str">
            <v>李春艳</v>
          </cell>
        </row>
        <row r="293">
          <cell r="E293" t="str">
            <v>Y000042050054244000016</v>
          </cell>
          <cell r="F293" t="str">
            <v>2024-07-22</v>
          </cell>
          <cell r="G293" t="str">
            <v>职业资格四级(中级)</v>
          </cell>
          <cell r="H293" t="str">
            <v>劳动关系协调师</v>
          </cell>
          <cell r="I293" t="str">
            <v>1500</v>
          </cell>
        </row>
        <row r="294">
          <cell r="A294" t="str">
            <v>湖北万方国际经贸合作有限公司</v>
          </cell>
          <cell r="B294" t="str">
            <v>张玉华</v>
          </cell>
        </row>
        <row r="294">
          <cell r="E294" t="str">
            <v>Y000042050054244000032</v>
          </cell>
          <cell r="F294" t="str">
            <v>2024-07-22</v>
          </cell>
          <cell r="G294" t="str">
            <v>职业资格四级(中级)</v>
          </cell>
          <cell r="H294" t="str">
            <v>劳动关系协调师</v>
          </cell>
          <cell r="I294" t="str">
            <v>1500</v>
          </cell>
        </row>
        <row r="295">
          <cell r="A295" t="str">
            <v>湖北万方国际经贸合作有限公司</v>
          </cell>
          <cell r="B295" t="str">
            <v>蔡文林</v>
          </cell>
        </row>
        <row r="295">
          <cell r="E295" t="str">
            <v>Y000042050054243000047</v>
          </cell>
          <cell r="F295" t="str">
            <v>2024-08-06</v>
          </cell>
          <cell r="G295" t="str">
            <v>职业资格三级(高级)</v>
          </cell>
          <cell r="H295" t="str">
            <v>劳动关系协调师</v>
          </cell>
          <cell r="I295" t="str">
            <v>2000</v>
          </cell>
        </row>
        <row r="296">
          <cell r="A296" t="str">
            <v>湖北万方国际经贸合作有限公司</v>
          </cell>
          <cell r="B296" t="str">
            <v>吴婷</v>
          </cell>
        </row>
        <row r="296">
          <cell r="E296" t="str">
            <v>Y000042050054244000072</v>
          </cell>
          <cell r="F296" t="str">
            <v>2024-07-22</v>
          </cell>
          <cell r="G296" t="str">
            <v>职业资格四级(中级)</v>
          </cell>
          <cell r="H296" t="str">
            <v>企业人力资源管理师</v>
          </cell>
          <cell r="I296" t="str">
            <v>1500</v>
          </cell>
        </row>
        <row r="297">
          <cell r="A297" t="str">
            <v>湖北万方国际经贸合作有限公司</v>
          </cell>
          <cell r="B297" t="str">
            <v>金晶</v>
          </cell>
        </row>
        <row r="297">
          <cell r="E297" t="str">
            <v>Y000042050054244000071</v>
          </cell>
          <cell r="F297" t="str">
            <v>2024-07-22</v>
          </cell>
          <cell r="G297" t="str">
            <v>职业资格四级(中级)</v>
          </cell>
          <cell r="H297" t="str">
            <v>企业人力资源管理师</v>
          </cell>
          <cell r="I297" t="str">
            <v>1500</v>
          </cell>
        </row>
        <row r="298">
          <cell r="A298" t="str">
            <v>湖北万方国际经贸合作有限公司</v>
          </cell>
          <cell r="B298" t="str">
            <v>王耀菊</v>
          </cell>
        </row>
        <row r="298">
          <cell r="E298" t="str">
            <v>Y000042050054244000029</v>
          </cell>
          <cell r="F298" t="str">
            <v>2024-07-22</v>
          </cell>
          <cell r="G298" t="str">
            <v>职业资格四级(中级)</v>
          </cell>
          <cell r="H298" t="str">
            <v>劳动关系协调师</v>
          </cell>
          <cell r="I298" t="str">
            <v>1500</v>
          </cell>
        </row>
        <row r="299">
          <cell r="A299" t="str">
            <v>湖北万方国际经贸合作有限公司</v>
          </cell>
          <cell r="B299" t="str">
            <v>倪巧</v>
          </cell>
        </row>
        <row r="299">
          <cell r="E299" t="str">
            <v>Y000042050054244000090</v>
          </cell>
          <cell r="F299" t="str">
            <v>2024-08-06</v>
          </cell>
          <cell r="G299" t="str">
            <v>职业资格四级(中级)</v>
          </cell>
          <cell r="H299" t="str">
            <v>劳动关系协调师</v>
          </cell>
          <cell r="I299" t="str">
            <v>1500</v>
          </cell>
        </row>
        <row r="300">
          <cell r="A300" t="str">
            <v>湖北万方国际经贸合作有限公司</v>
          </cell>
          <cell r="B300" t="str">
            <v>郑艳丽</v>
          </cell>
        </row>
        <row r="300">
          <cell r="E300" t="str">
            <v>Y000042050054244000095</v>
          </cell>
          <cell r="F300" t="str">
            <v>2024-08-06</v>
          </cell>
          <cell r="G300" t="str">
            <v>职业资格四级(中级)</v>
          </cell>
          <cell r="H300" t="str">
            <v>劳动关系协调师</v>
          </cell>
          <cell r="I300" t="str">
            <v>1500</v>
          </cell>
        </row>
        <row r="301">
          <cell r="A301" t="str">
            <v>湖北万方国际经贸合作有限公司</v>
          </cell>
          <cell r="B301" t="str">
            <v>黄春燕</v>
          </cell>
        </row>
        <row r="301">
          <cell r="E301" t="str">
            <v>Y000042050054243000046</v>
          </cell>
          <cell r="F301" t="str">
            <v>2024-08-06</v>
          </cell>
          <cell r="G301" t="str">
            <v>职业资格三级(高级)</v>
          </cell>
          <cell r="H301" t="str">
            <v>劳动关系协调师</v>
          </cell>
          <cell r="I301" t="str">
            <v>2000</v>
          </cell>
        </row>
        <row r="302">
          <cell r="A302" t="str">
            <v>湖北万方国际经贸合作有限公司</v>
          </cell>
          <cell r="B302" t="str">
            <v>杨琴</v>
          </cell>
        </row>
        <row r="302">
          <cell r="E302" t="str">
            <v>Y000042061005243000138</v>
          </cell>
          <cell r="F302" t="str">
            <v>2024-06-24</v>
          </cell>
          <cell r="G302" t="str">
            <v>职业资格三级(高级)</v>
          </cell>
          <cell r="H302" t="str">
            <v>中式烹调师</v>
          </cell>
          <cell r="I302" t="str">
            <v>2000</v>
          </cell>
        </row>
        <row r="303">
          <cell r="A303" t="str">
            <v>湖北万方国际经贸合作有限公司</v>
          </cell>
          <cell r="B303" t="str">
            <v>李雪芹</v>
          </cell>
        </row>
        <row r="303">
          <cell r="E303" t="str">
            <v>Y000042050054244000061</v>
          </cell>
          <cell r="F303" t="str">
            <v>2024-07-22</v>
          </cell>
          <cell r="G303" t="str">
            <v>职业资格四级(中级)</v>
          </cell>
          <cell r="H303" t="str">
            <v>企业人力资源管理师</v>
          </cell>
          <cell r="I303" t="str">
            <v>1500</v>
          </cell>
        </row>
        <row r="304">
          <cell r="A304" t="str">
            <v>湖北万方国际经贸合作有限公司</v>
          </cell>
          <cell r="B304" t="str">
            <v>毕姣姣</v>
          </cell>
        </row>
        <row r="304">
          <cell r="E304" t="str">
            <v>Y000042050054244000059</v>
          </cell>
          <cell r="F304" t="str">
            <v>2024-07-22</v>
          </cell>
          <cell r="G304" t="str">
            <v>职业资格四级(中级)</v>
          </cell>
          <cell r="H304" t="str">
            <v>企业人力资源管理师</v>
          </cell>
          <cell r="I304" t="str">
            <v>1500</v>
          </cell>
        </row>
        <row r="305">
          <cell r="A305" t="str">
            <v>湖北万方国际经贸合作有限公司</v>
          </cell>
          <cell r="B305" t="str">
            <v>陈冯娟</v>
          </cell>
        </row>
        <row r="305">
          <cell r="E305" t="str">
            <v>Y000042050054244000023</v>
          </cell>
          <cell r="F305" t="str">
            <v>2024-07-22</v>
          </cell>
          <cell r="G305" t="str">
            <v>职业资格四级(中级)</v>
          </cell>
          <cell r="H305" t="str">
            <v>劳动关系协调师</v>
          </cell>
          <cell r="I305" t="str">
            <v>1500</v>
          </cell>
        </row>
        <row r="306">
          <cell r="A306" t="str">
            <v>湖北万方国际经贸合作有限公司</v>
          </cell>
          <cell r="B306" t="str">
            <v>黄响</v>
          </cell>
        </row>
        <row r="306">
          <cell r="E306" t="str">
            <v>Y000042050054244000085</v>
          </cell>
          <cell r="F306" t="str">
            <v>2024-07-22</v>
          </cell>
          <cell r="G306" t="str">
            <v>职业资格四级(中级)</v>
          </cell>
          <cell r="H306" t="str">
            <v>企业人力资源管理师</v>
          </cell>
          <cell r="I306" t="str">
            <v>1500</v>
          </cell>
        </row>
        <row r="307">
          <cell r="A307" t="str">
            <v>湖北万方国际经贸合作有限公司</v>
          </cell>
          <cell r="B307" t="str">
            <v>杨玉容</v>
          </cell>
        </row>
        <row r="307">
          <cell r="E307" t="str">
            <v>Y000042050054244000058</v>
          </cell>
          <cell r="F307" t="str">
            <v>2024-07-22</v>
          </cell>
          <cell r="G307" t="str">
            <v>职业资格四级(中级)</v>
          </cell>
          <cell r="H307" t="str">
            <v>企业人力资源管理师</v>
          </cell>
          <cell r="I307" t="str">
            <v>1500</v>
          </cell>
        </row>
        <row r="308">
          <cell r="A308" t="str">
            <v>湖北万方国际经贸合作有限公司</v>
          </cell>
          <cell r="B308" t="str">
            <v>黄菊花</v>
          </cell>
        </row>
        <row r="308">
          <cell r="E308" t="str">
            <v>Y000042050054244000052</v>
          </cell>
          <cell r="F308" t="str">
            <v>2024-07-22</v>
          </cell>
          <cell r="G308" t="str">
            <v>职业资格四级(中级)</v>
          </cell>
          <cell r="H308" t="str">
            <v>企业人力资源管理师</v>
          </cell>
          <cell r="I308" t="str">
            <v>1500</v>
          </cell>
        </row>
        <row r="309">
          <cell r="A309" t="str">
            <v>湖北万方国际经贸合作有限公司</v>
          </cell>
          <cell r="B309" t="str">
            <v>黄露</v>
          </cell>
        </row>
        <row r="309">
          <cell r="E309" t="str">
            <v>Y000042050054244000070</v>
          </cell>
          <cell r="F309" t="str">
            <v>2024-07-22</v>
          </cell>
          <cell r="G309" t="str">
            <v>职业资格四级(中级)</v>
          </cell>
          <cell r="H309" t="str">
            <v>企业人力资源管理师</v>
          </cell>
          <cell r="I309" t="str">
            <v>1500</v>
          </cell>
        </row>
        <row r="310">
          <cell r="A310" t="str">
            <v>湖北万方国际经贸合作有限公司</v>
          </cell>
          <cell r="B310" t="str">
            <v>张静</v>
          </cell>
        </row>
        <row r="310">
          <cell r="E310" t="str">
            <v>Y000042050054244000082</v>
          </cell>
          <cell r="F310" t="str">
            <v>2024-07-22</v>
          </cell>
          <cell r="G310" t="str">
            <v>职业资格四级(中级)</v>
          </cell>
          <cell r="H310" t="str">
            <v>企业人力资源管理师</v>
          </cell>
          <cell r="I310" t="str">
            <v>1500</v>
          </cell>
        </row>
        <row r="311">
          <cell r="A311" t="str">
            <v>湖北万方国际经贸合作有限公司</v>
          </cell>
          <cell r="B311" t="str">
            <v>熊莉莉</v>
          </cell>
        </row>
        <row r="311">
          <cell r="E311" t="str">
            <v>Y000042050054244000030</v>
          </cell>
          <cell r="F311" t="str">
            <v>2024-07-22</v>
          </cell>
          <cell r="G311" t="str">
            <v>职业资格四级(中级)</v>
          </cell>
          <cell r="H311" t="str">
            <v>劳动关系协调师</v>
          </cell>
          <cell r="I311" t="str">
            <v>1500</v>
          </cell>
        </row>
        <row r="312">
          <cell r="A312" t="str">
            <v>湖北万方国际经贸合作有限公司</v>
          </cell>
          <cell r="B312" t="str">
            <v>李培佩</v>
          </cell>
        </row>
        <row r="312">
          <cell r="E312" t="str">
            <v>Y000042050054244000086</v>
          </cell>
          <cell r="F312" t="str">
            <v>2024-07-22</v>
          </cell>
          <cell r="G312" t="str">
            <v>职业资格四级(中级)</v>
          </cell>
          <cell r="H312" t="str">
            <v>企业人力资源管理师</v>
          </cell>
          <cell r="I312" t="str">
            <v>1500</v>
          </cell>
        </row>
        <row r="313">
          <cell r="A313" t="str">
            <v>湖北万方国际经贸合作有限公司</v>
          </cell>
          <cell r="B313" t="str">
            <v>曾根</v>
          </cell>
        </row>
        <row r="313">
          <cell r="E313" t="str">
            <v>Y000042050054244000043</v>
          </cell>
          <cell r="F313" t="str">
            <v>2024-07-22</v>
          </cell>
          <cell r="G313" t="str">
            <v>职业资格四级(中级)</v>
          </cell>
          <cell r="H313" t="str">
            <v>企业人力资源管理师</v>
          </cell>
          <cell r="I313" t="str">
            <v>1500</v>
          </cell>
        </row>
        <row r="314">
          <cell r="A314" t="str">
            <v>湖北万方国际经贸合作有限公司</v>
          </cell>
          <cell r="B314" t="str">
            <v>徐苗苗</v>
          </cell>
        </row>
        <row r="314">
          <cell r="E314" t="str">
            <v>Y000042050054244000046</v>
          </cell>
          <cell r="F314" t="str">
            <v>2024-07-22</v>
          </cell>
          <cell r="G314" t="str">
            <v>职业资格四级(中级)</v>
          </cell>
          <cell r="H314" t="str">
            <v>企业人力资源管理师</v>
          </cell>
          <cell r="I314" t="str">
            <v>1500</v>
          </cell>
        </row>
        <row r="315">
          <cell r="A315" t="str">
            <v>湖北万方国际经贸合作有限公司</v>
          </cell>
          <cell r="B315" t="str">
            <v>向玉红</v>
          </cell>
        </row>
        <row r="315">
          <cell r="E315" t="str">
            <v>Y000042061005243000137</v>
          </cell>
          <cell r="F315" t="str">
            <v>2024-06-24</v>
          </cell>
          <cell r="G315" t="str">
            <v>职业资格三级(高级)</v>
          </cell>
          <cell r="H315" t="str">
            <v>中式烹调师</v>
          </cell>
          <cell r="I315" t="str">
            <v>2000</v>
          </cell>
        </row>
        <row r="316">
          <cell r="A316" t="str">
            <v>湖北万方国际经贸合作有限公司</v>
          </cell>
          <cell r="B316" t="str">
            <v>张小莉</v>
          </cell>
        </row>
        <row r="316">
          <cell r="E316" t="str">
            <v>Y000042050054244000067</v>
          </cell>
          <cell r="F316" t="str">
            <v>2024-07-22</v>
          </cell>
          <cell r="G316" t="str">
            <v>职业资格四级(中级)</v>
          </cell>
          <cell r="H316" t="str">
            <v>企业人力资源管理师</v>
          </cell>
          <cell r="I316" t="str">
            <v>1500</v>
          </cell>
        </row>
        <row r="317">
          <cell r="A317" t="str">
            <v>湖北万方国际经贸合作有限公司</v>
          </cell>
          <cell r="B317" t="str">
            <v>易春燕</v>
          </cell>
        </row>
        <row r="317">
          <cell r="E317" t="str">
            <v>Y000042050054244000074</v>
          </cell>
          <cell r="F317" t="str">
            <v>2024-07-22</v>
          </cell>
          <cell r="G317" t="str">
            <v>职业资格四级(中级)</v>
          </cell>
          <cell r="H317" t="str">
            <v>企业人力资源管理师</v>
          </cell>
          <cell r="I317" t="str">
            <v>1500</v>
          </cell>
        </row>
        <row r="318">
          <cell r="A318" t="str">
            <v>湖北万方国际经贸合作有限公司</v>
          </cell>
          <cell r="B318" t="str">
            <v>杨娅</v>
          </cell>
        </row>
        <row r="318">
          <cell r="E318" t="str">
            <v>Y000042050054244000093</v>
          </cell>
          <cell r="F318" t="str">
            <v>2024-08-06</v>
          </cell>
          <cell r="G318" t="str">
            <v>职业资格四级(中级)</v>
          </cell>
          <cell r="H318" t="str">
            <v>劳动关系协调师</v>
          </cell>
          <cell r="I318" t="str">
            <v>1500</v>
          </cell>
        </row>
        <row r="319">
          <cell r="A319" t="str">
            <v>湖北万方国际经贸合作有限公司</v>
          </cell>
          <cell r="B319" t="str">
            <v>张迷</v>
          </cell>
        </row>
        <row r="319">
          <cell r="E319" t="str">
            <v>Y000042050054244000049</v>
          </cell>
          <cell r="F319" t="str">
            <v>2024-07-22</v>
          </cell>
          <cell r="G319" t="str">
            <v>职业资格四级(中级)</v>
          </cell>
          <cell r="H319" t="str">
            <v>企业人力资源管理师</v>
          </cell>
          <cell r="I319" t="str">
            <v>1500</v>
          </cell>
        </row>
        <row r="320">
          <cell r="A320" t="str">
            <v>湖北万方国际经贸合作有限公司</v>
          </cell>
          <cell r="B320" t="str">
            <v>王福春</v>
          </cell>
        </row>
        <row r="320">
          <cell r="E320" t="str">
            <v>Y000042050054244000076</v>
          </cell>
          <cell r="F320" t="str">
            <v>2024-07-22</v>
          </cell>
          <cell r="G320" t="str">
            <v>职业资格四级(中级)</v>
          </cell>
          <cell r="H320" t="str">
            <v>企业人力资源管理师</v>
          </cell>
          <cell r="I320" t="str">
            <v>1500</v>
          </cell>
        </row>
        <row r="321">
          <cell r="A321" t="str">
            <v>湖北万方国际经贸合作有限公司</v>
          </cell>
          <cell r="B321" t="str">
            <v>丁香妤</v>
          </cell>
        </row>
        <row r="321">
          <cell r="E321" t="str">
            <v>Y000042050054244000024</v>
          </cell>
          <cell r="F321" t="str">
            <v>2024-07-22</v>
          </cell>
          <cell r="G321" t="str">
            <v>职业资格四级(中级)</v>
          </cell>
          <cell r="H321" t="str">
            <v>劳动关系协调师</v>
          </cell>
          <cell r="I321" t="str">
            <v>1500</v>
          </cell>
        </row>
        <row r="322">
          <cell r="A322" t="str">
            <v>湖北万方国际经贸合作有限公司</v>
          </cell>
          <cell r="B322" t="str">
            <v>宋雅洁</v>
          </cell>
        </row>
        <row r="322">
          <cell r="E322" t="str">
            <v>Y000042050054244000064</v>
          </cell>
          <cell r="F322" t="str">
            <v>2024-07-22</v>
          </cell>
          <cell r="G322" t="str">
            <v>职业资格四级(中级)</v>
          </cell>
          <cell r="H322" t="str">
            <v>企业人力资源管理师</v>
          </cell>
          <cell r="I322" t="str">
            <v>1500</v>
          </cell>
        </row>
        <row r="323">
          <cell r="A323" t="str">
            <v>湖北万方国际经贸合作有限公司</v>
          </cell>
          <cell r="B323" t="str">
            <v>向彬彬</v>
          </cell>
        </row>
        <row r="323">
          <cell r="E323" t="str">
            <v>Y000042050054244000042</v>
          </cell>
          <cell r="F323" t="str">
            <v>2024-07-22</v>
          </cell>
          <cell r="G323" t="str">
            <v>职业资格四级(中级)</v>
          </cell>
          <cell r="H323" t="str">
            <v>企业人力资源管理师</v>
          </cell>
          <cell r="I323" t="str">
            <v>1500</v>
          </cell>
        </row>
        <row r="324">
          <cell r="A324" t="str">
            <v>湖北万方国际经贸合作有限公司</v>
          </cell>
          <cell r="B324" t="str">
            <v>秦婷婷</v>
          </cell>
        </row>
        <row r="324">
          <cell r="E324" t="str">
            <v>Y000042050054244000060</v>
          </cell>
          <cell r="F324" t="str">
            <v>2024-07-22</v>
          </cell>
          <cell r="G324" t="str">
            <v>职业资格四级(中级)</v>
          </cell>
          <cell r="H324" t="str">
            <v>企业人力资源管理师</v>
          </cell>
          <cell r="I324" t="str">
            <v>1500</v>
          </cell>
        </row>
        <row r="325">
          <cell r="A325" t="str">
            <v>湖北万方国际经贸合作有限公司</v>
          </cell>
          <cell r="B325" t="str">
            <v>易业云</v>
          </cell>
        </row>
        <row r="325">
          <cell r="E325" t="str">
            <v>Y000042050054244000087</v>
          </cell>
          <cell r="F325" t="str">
            <v>2024-08-06</v>
          </cell>
          <cell r="G325" t="str">
            <v>职业资格四级(中级)</v>
          </cell>
          <cell r="H325" t="str">
            <v>劳动关系协调师</v>
          </cell>
          <cell r="I325" t="str">
            <v>1500</v>
          </cell>
        </row>
        <row r="326">
          <cell r="A326" t="str">
            <v>湖北万方国际经贸合作有限公司</v>
          </cell>
          <cell r="B326" t="str">
            <v>田彩凤</v>
          </cell>
        </row>
        <row r="326">
          <cell r="E326" t="str">
            <v>Y000042050054244000019</v>
          </cell>
          <cell r="F326" t="str">
            <v>2024-07-22</v>
          </cell>
          <cell r="G326" t="str">
            <v>职业资格四级(中级)</v>
          </cell>
          <cell r="H326" t="str">
            <v>劳动关系协调师</v>
          </cell>
          <cell r="I326" t="str">
            <v>1500</v>
          </cell>
        </row>
        <row r="327">
          <cell r="A327" t="str">
            <v>湖北万方国际经贸合作有限公司</v>
          </cell>
          <cell r="B327" t="str">
            <v>张宇琴</v>
          </cell>
        </row>
        <row r="327">
          <cell r="E327" t="str">
            <v>Y000042050054243000044</v>
          </cell>
          <cell r="F327" t="str">
            <v>2024-08-06</v>
          </cell>
          <cell r="G327" t="str">
            <v>职业资格三级(高级)</v>
          </cell>
          <cell r="H327" t="str">
            <v>劳动关系协调师</v>
          </cell>
          <cell r="I327" t="str">
            <v>2000</v>
          </cell>
        </row>
        <row r="328">
          <cell r="A328" t="str">
            <v>宜昌首安物业管理有限公司</v>
          </cell>
          <cell r="B328" t="str">
            <v>李斌</v>
          </cell>
        </row>
        <row r="328">
          <cell r="E328" t="str">
            <v>2436003024414871</v>
          </cell>
          <cell r="F328" t="str">
            <v>2024-09-02</v>
          </cell>
          <cell r="G328" t="str">
            <v>职业资格四级(中级)</v>
          </cell>
          <cell r="H328" t="str">
            <v>消防设施操作员</v>
          </cell>
          <cell r="I328" t="str">
            <v>1500</v>
          </cell>
        </row>
        <row r="329">
          <cell r="A329" t="str">
            <v>宜昌首安物业管理有限公司</v>
          </cell>
          <cell r="B329" t="str">
            <v>史军</v>
          </cell>
        </row>
        <row r="329">
          <cell r="E329" t="str">
            <v>2436003024414865</v>
          </cell>
          <cell r="F329" t="str">
            <v>2024-09-02</v>
          </cell>
          <cell r="G329" t="str">
            <v>职业资格四级(中级)</v>
          </cell>
          <cell r="H329" t="str">
            <v>消防设施操作员</v>
          </cell>
          <cell r="I329" t="str">
            <v>1500</v>
          </cell>
        </row>
        <row r="330">
          <cell r="A330" t="str">
            <v>宜昌首安物业管理有限公司</v>
          </cell>
          <cell r="B330" t="str">
            <v>黄龙</v>
          </cell>
        </row>
        <row r="330">
          <cell r="E330" t="str">
            <v>2436003024414870</v>
          </cell>
          <cell r="F330" t="str">
            <v>2024-09-02</v>
          </cell>
          <cell r="G330" t="str">
            <v>职业资格四级(中级)</v>
          </cell>
          <cell r="H330" t="str">
            <v>消防设施操作员</v>
          </cell>
          <cell r="I330" t="str">
            <v>1500</v>
          </cell>
        </row>
        <row r="331">
          <cell r="A331" t="str">
            <v>宜昌首安物业管理有限公司</v>
          </cell>
          <cell r="B331" t="str">
            <v>瞿巧</v>
          </cell>
        </row>
        <row r="331">
          <cell r="E331" t="str">
            <v>S000042050005243000296</v>
          </cell>
          <cell r="F331" t="str">
            <v>2024-07-18</v>
          </cell>
          <cell r="G331" t="str">
            <v>职业资格三级(高级)</v>
          </cell>
          <cell r="H331" t="str">
            <v>互联网营销师</v>
          </cell>
          <cell r="I331" t="str">
            <v>2000</v>
          </cell>
        </row>
        <row r="332">
          <cell r="A332" t="str">
            <v>宜昌三峡制药有限公司</v>
          </cell>
          <cell r="B332" t="str">
            <v>吴泽松</v>
          </cell>
        </row>
        <row r="332">
          <cell r="E332" t="str">
            <v>S000042050008243000696</v>
          </cell>
          <cell r="F332" t="str">
            <v>2024-07-18</v>
          </cell>
          <cell r="G332" t="str">
            <v>职业资格三级(高级)</v>
          </cell>
          <cell r="H332" t="str">
            <v>健康管理师</v>
          </cell>
          <cell r="I332" t="str">
            <v>2000</v>
          </cell>
        </row>
        <row r="333">
          <cell r="A333" t="str">
            <v>宜昌三峡制药有限公司</v>
          </cell>
          <cell r="B333" t="str">
            <v>郭小红</v>
          </cell>
        </row>
        <row r="333">
          <cell r="E333" t="str">
            <v>S000042050008243000569</v>
          </cell>
          <cell r="F333" t="str">
            <v>2024-07-16</v>
          </cell>
          <cell r="G333" t="str">
            <v>职业资格三级(高级)</v>
          </cell>
          <cell r="H333" t="str">
            <v>企业人力资源管理师</v>
          </cell>
          <cell r="I333" t="str">
            <v>2000</v>
          </cell>
        </row>
        <row r="334">
          <cell r="A334" t="str">
            <v>宜昌三峡制药有限公司</v>
          </cell>
          <cell r="B334" t="str">
            <v>穆君</v>
          </cell>
        </row>
        <row r="334">
          <cell r="E334" t="str">
            <v>S000042050008243000772</v>
          </cell>
          <cell r="F334" t="str">
            <v>2024-07-19</v>
          </cell>
          <cell r="G334" t="str">
            <v>职业资格三级(高级)</v>
          </cell>
          <cell r="H334" t="str">
            <v>劳务派遣管理员</v>
          </cell>
          <cell r="I334" t="str">
            <v>2000</v>
          </cell>
        </row>
        <row r="335">
          <cell r="A335" t="str">
            <v>宜昌三峡制药有限公司</v>
          </cell>
          <cell r="B335" t="str">
            <v>余芹</v>
          </cell>
        </row>
        <row r="335">
          <cell r="E335" t="str">
            <v>S000042050008243000784</v>
          </cell>
          <cell r="F335" t="str">
            <v>2024-07-19</v>
          </cell>
          <cell r="G335" t="str">
            <v>职业资格三级(高级)</v>
          </cell>
          <cell r="H335" t="str">
            <v>劳务派遣管理员</v>
          </cell>
          <cell r="I335" t="str">
            <v>2000</v>
          </cell>
        </row>
        <row r="336">
          <cell r="A336" t="str">
            <v>宜昌三峡制药有限公司</v>
          </cell>
          <cell r="B336" t="str">
            <v>曹波</v>
          </cell>
        </row>
        <row r="336">
          <cell r="E336" t="str">
            <v>S000042050008243000567</v>
          </cell>
          <cell r="F336" t="str">
            <v>2024-07-16</v>
          </cell>
          <cell r="G336" t="str">
            <v>职业资格三级(高级)</v>
          </cell>
          <cell r="H336" t="str">
            <v>企业人力资源管理师</v>
          </cell>
          <cell r="I336" t="str">
            <v>2000</v>
          </cell>
        </row>
        <row r="337">
          <cell r="A337" t="str">
            <v>宜昌三峡制药有限公司</v>
          </cell>
          <cell r="B337" t="str">
            <v>黎江</v>
          </cell>
        </row>
        <row r="337">
          <cell r="E337" t="str">
            <v>S000042050008243000721</v>
          </cell>
          <cell r="F337" t="str">
            <v>2024-07-18</v>
          </cell>
          <cell r="G337" t="str">
            <v>职业资格三级(高级)</v>
          </cell>
          <cell r="H337" t="str">
            <v>健康管理师</v>
          </cell>
          <cell r="I337" t="str">
            <v>2000</v>
          </cell>
        </row>
        <row r="338">
          <cell r="A338" t="str">
            <v>宜昌三峡制药有限公司</v>
          </cell>
          <cell r="B338" t="str">
            <v>赵勇</v>
          </cell>
        </row>
        <row r="338">
          <cell r="E338" t="str">
            <v>S000042050008243000587</v>
          </cell>
          <cell r="F338" t="str">
            <v>2024-07-16</v>
          </cell>
          <cell r="G338" t="str">
            <v>职业资格三级(高级)</v>
          </cell>
          <cell r="H338" t="str">
            <v>企业人力资源管理师</v>
          </cell>
          <cell r="I338" t="str">
            <v>2000</v>
          </cell>
        </row>
        <row r="339">
          <cell r="A339" t="str">
            <v>宜昌三峡制药有限公司</v>
          </cell>
          <cell r="B339" t="str">
            <v>朱元昌</v>
          </cell>
        </row>
        <row r="339">
          <cell r="E339" t="str">
            <v>S000042050008243000589</v>
          </cell>
          <cell r="F339" t="str">
            <v>2024-07-16</v>
          </cell>
          <cell r="G339" t="str">
            <v>职业资格三级(高级)</v>
          </cell>
          <cell r="H339" t="str">
            <v>企业人力资源管理师</v>
          </cell>
          <cell r="I339" t="str">
            <v>2000</v>
          </cell>
        </row>
        <row r="340">
          <cell r="A340" t="str">
            <v>宜昌三峡制药有限公司</v>
          </cell>
          <cell r="B340" t="str">
            <v>杨求真</v>
          </cell>
        </row>
        <row r="340">
          <cell r="E340" t="str">
            <v>S000042050008243000697</v>
          </cell>
          <cell r="F340" t="str">
            <v>2024-07-18</v>
          </cell>
          <cell r="G340" t="str">
            <v>职业资格三级(高级)</v>
          </cell>
          <cell r="H340" t="str">
            <v>健康管理师</v>
          </cell>
          <cell r="I340" t="str">
            <v>2000</v>
          </cell>
        </row>
        <row r="341">
          <cell r="A341" t="str">
            <v>宜昌三峡制药有限公司</v>
          </cell>
          <cell r="B341" t="str">
            <v>易炼</v>
          </cell>
        </row>
        <row r="341">
          <cell r="E341" t="str">
            <v>S000042050008243000688</v>
          </cell>
          <cell r="F341" t="str">
            <v>2024-07-18</v>
          </cell>
          <cell r="G341" t="str">
            <v>职业资格三级(高级)</v>
          </cell>
          <cell r="H341" t="str">
            <v>健康管理师</v>
          </cell>
          <cell r="I341" t="str">
            <v>2000</v>
          </cell>
        </row>
        <row r="342">
          <cell r="A342" t="str">
            <v>宜昌三峡制药有限公司</v>
          </cell>
          <cell r="B342" t="str">
            <v>张力</v>
          </cell>
        </row>
        <row r="342">
          <cell r="E342" t="str">
            <v>S000042050008243000585</v>
          </cell>
          <cell r="F342" t="str">
            <v>2024-07-16</v>
          </cell>
          <cell r="G342" t="str">
            <v>职业资格三级(高级)</v>
          </cell>
          <cell r="H342" t="str">
            <v>企业人力资源管理师</v>
          </cell>
          <cell r="I342" t="str">
            <v>2000</v>
          </cell>
        </row>
        <row r="343">
          <cell r="A343" t="str">
            <v>宜昌三峡制药有限公司</v>
          </cell>
          <cell r="B343" t="str">
            <v>袁丹</v>
          </cell>
        </row>
        <row r="343">
          <cell r="E343" t="str">
            <v>S000042050008243000468</v>
          </cell>
          <cell r="F343" t="str">
            <v>2024-07-08</v>
          </cell>
          <cell r="G343" t="str">
            <v>职业资格三级(高级)</v>
          </cell>
          <cell r="H343" t="str">
            <v>劳务派遣管理员</v>
          </cell>
          <cell r="I343" t="str">
            <v>2000</v>
          </cell>
        </row>
        <row r="344">
          <cell r="A344" t="str">
            <v>宜昌三峡制药有限公司</v>
          </cell>
          <cell r="B344" t="str">
            <v>倪华清</v>
          </cell>
        </row>
        <row r="344">
          <cell r="E344" t="str">
            <v>S000042050008243000722</v>
          </cell>
          <cell r="F344" t="str">
            <v>2024-07-18</v>
          </cell>
          <cell r="G344" t="str">
            <v>职业资格三级(高级)</v>
          </cell>
          <cell r="H344" t="str">
            <v>健康管理师</v>
          </cell>
          <cell r="I344" t="str">
            <v>2000</v>
          </cell>
        </row>
        <row r="345">
          <cell r="A345" t="str">
            <v>宜昌三峡制药有限公司</v>
          </cell>
          <cell r="B345" t="str">
            <v>李若懿</v>
          </cell>
        </row>
        <row r="345">
          <cell r="E345" t="str">
            <v>S000042050008243000573</v>
          </cell>
          <cell r="F345" t="str">
            <v>2024-07-16</v>
          </cell>
          <cell r="G345" t="str">
            <v>职业资格三级(高级)</v>
          </cell>
          <cell r="H345" t="str">
            <v>劳务派遣管理员</v>
          </cell>
          <cell r="I345" t="str">
            <v>2000</v>
          </cell>
        </row>
        <row r="346">
          <cell r="A346" t="str">
            <v>宜昌三峡制药有限公司</v>
          </cell>
          <cell r="B346" t="str">
            <v>屈勇</v>
          </cell>
        </row>
        <row r="346">
          <cell r="E346" t="str">
            <v>S000042050008243000467</v>
          </cell>
          <cell r="F346" t="str">
            <v>2024-07-08</v>
          </cell>
          <cell r="G346" t="str">
            <v>职业资格三级(高级)</v>
          </cell>
          <cell r="H346" t="str">
            <v>劳务派遣管理员</v>
          </cell>
          <cell r="I346" t="str">
            <v>2000</v>
          </cell>
        </row>
        <row r="347">
          <cell r="A347" t="str">
            <v>宜昌三峡制药有限公司</v>
          </cell>
          <cell r="B347" t="str">
            <v>刘培军</v>
          </cell>
        </row>
        <row r="347">
          <cell r="E347" t="str">
            <v>S000042050008243000576</v>
          </cell>
          <cell r="F347" t="str">
            <v>2024-07-16</v>
          </cell>
          <cell r="G347" t="str">
            <v>职业资格三级(高级)</v>
          </cell>
          <cell r="H347" t="str">
            <v>企业人力资源管理师</v>
          </cell>
          <cell r="I347" t="str">
            <v>2000</v>
          </cell>
        </row>
        <row r="348">
          <cell r="A348" t="str">
            <v>宜昌三峡制药有限公司</v>
          </cell>
          <cell r="B348" t="str">
            <v>王海</v>
          </cell>
        </row>
        <row r="348">
          <cell r="E348" t="str">
            <v>S000042050008243000578</v>
          </cell>
          <cell r="F348" t="str">
            <v>2024-07-16</v>
          </cell>
          <cell r="G348" t="str">
            <v>职业资格三级(高级)</v>
          </cell>
          <cell r="H348" t="str">
            <v>企业人力资源管理师</v>
          </cell>
          <cell r="I348" t="str">
            <v>2000</v>
          </cell>
        </row>
        <row r="349">
          <cell r="A349" t="str">
            <v>宜昌三峡制药有限公司</v>
          </cell>
          <cell r="B349" t="str">
            <v>杨岚</v>
          </cell>
        </row>
        <row r="349">
          <cell r="E349" t="str">
            <v>S000042050008243000582</v>
          </cell>
          <cell r="F349" t="str">
            <v>2024-07-16</v>
          </cell>
          <cell r="G349" t="str">
            <v>职业资格三级(高级)</v>
          </cell>
          <cell r="H349" t="str">
            <v>劳务派遣管理员</v>
          </cell>
          <cell r="I349" t="str">
            <v>2000</v>
          </cell>
        </row>
        <row r="350">
          <cell r="A350" t="str">
            <v>宜昌三峡制药有限公司</v>
          </cell>
          <cell r="B350" t="str">
            <v>闫海燕</v>
          </cell>
        </row>
        <row r="350">
          <cell r="E350" t="str">
            <v>S000042050008243000701</v>
          </cell>
          <cell r="F350" t="str">
            <v>2024-07-18</v>
          </cell>
          <cell r="G350" t="str">
            <v>职业资格三级(高级)</v>
          </cell>
          <cell r="H350" t="str">
            <v>健康管理师</v>
          </cell>
          <cell r="I350" t="str">
            <v>2000</v>
          </cell>
        </row>
        <row r="351">
          <cell r="A351" t="str">
            <v>宜昌三峡制药有限公司</v>
          </cell>
          <cell r="B351" t="str">
            <v>邬晓婷</v>
          </cell>
        </row>
        <row r="351">
          <cell r="E351" t="str">
            <v>S000042050008243000695</v>
          </cell>
          <cell r="F351" t="str">
            <v>2024-07-18</v>
          </cell>
          <cell r="G351" t="str">
            <v>职业资格三级(高级)</v>
          </cell>
          <cell r="H351" t="str">
            <v>健康管理师</v>
          </cell>
          <cell r="I351" t="str">
            <v>2000</v>
          </cell>
        </row>
        <row r="352">
          <cell r="A352" t="str">
            <v>宜昌三峡制药有限公司</v>
          </cell>
          <cell r="B352" t="str">
            <v>张建敏</v>
          </cell>
        </row>
        <row r="352">
          <cell r="E352" t="str">
            <v>S000042050008243000584</v>
          </cell>
          <cell r="F352" t="str">
            <v>2024-07-16</v>
          </cell>
          <cell r="G352" t="str">
            <v>职业资格三级(高级)</v>
          </cell>
          <cell r="H352" t="str">
            <v>企业人力资源管理师</v>
          </cell>
          <cell r="I352" t="str">
            <v>2000</v>
          </cell>
        </row>
        <row r="353">
          <cell r="A353" t="str">
            <v>宜昌三峡制药有限公司</v>
          </cell>
          <cell r="B353" t="str">
            <v>郑娅</v>
          </cell>
        </row>
        <row r="353">
          <cell r="E353" t="str">
            <v>S000042050008243000702</v>
          </cell>
          <cell r="F353" t="str">
            <v>2024-07-18</v>
          </cell>
          <cell r="G353" t="str">
            <v>职业资格三级(高级)</v>
          </cell>
          <cell r="H353" t="str">
            <v>健康管理师</v>
          </cell>
          <cell r="I353" t="str">
            <v>2000</v>
          </cell>
        </row>
        <row r="354">
          <cell r="A354" t="str">
            <v>宜昌三峡制药有限公司</v>
          </cell>
          <cell r="B354" t="str">
            <v>任海妮</v>
          </cell>
        </row>
        <row r="354">
          <cell r="E354" t="str">
            <v>S000042050008243000782</v>
          </cell>
          <cell r="F354" t="str">
            <v>2024-07-19</v>
          </cell>
          <cell r="G354" t="str">
            <v>职业资格三级(高级)</v>
          </cell>
          <cell r="H354" t="str">
            <v>劳务派遣管理员</v>
          </cell>
          <cell r="I354" t="str">
            <v>2000</v>
          </cell>
        </row>
        <row r="355">
          <cell r="A355" t="str">
            <v>宜昌三峡制药有限公司</v>
          </cell>
          <cell r="B355" t="str">
            <v>何振华</v>
          </cell>
        </row>
        <row r="355">
          <cell r="E355" t="str">
            <v>S000042050008243000563</v>
          </cell>
          <cell r="F355" t="str">
            <v>2024-07-16</v>
          </cell>
          <cell r="G355" t="str">
            <v>职业资格三级(高级)</v>
          </cell>
          <cell r="H355" t="str">
            <v>劳务派遣管理员</v>
          </cell>
          <cell r="I355" t="str">
            <v>2000</v>
          </cell>
        </row>
        <row r="356">
          <cell r="A356" t="str">
            <v>宜昌三峡制药有限公司</v>
          </cell>
          <cell r="B356" t="str">
            <v>吴正平</v>
          </cell>
        </row>
        <row r="356">
          <cell r="E356" t="str">
            <v>S000042050008243000700</v>
          </cell>
          <cell r="F356" t="str">
            <v>2024-07-18</v>
          </cell>
          <cell r="G356" t="str">
            <v>职业资格三级(高级)</v>
          </cell>
          <cell r="H356" t="str">
            <v>健康管理师</v>
          </cell>
          <cell r="I356" t="str">
            <v>2000</v>
          </cell>
        </row>
        <row r="357">
          <cell r="A357" t="str">
            <v>宜昌三峡制药有限公司</v>
          </cell>
          <cell r="B357" t="str">
            <v>闫琴霞</v>
          </cell>
        </row>
        <row r="357">
          <cell r="E357" t="str">
            <v>S000042050008243000560</v>
          </cell>
          <cell r="F357" t="str">
            <v>2024-07-16</v>
          </cell>
          <cell r="G357" t="str">
            <v>职业资格三级(高级)</v>
          </cell>
          <cell r="H357" t="str">
            <v>劳务派遣管理员</v>
          </cell>
          <cell r="I357" t="str">
            <v>2000</v>
          </cell>
        </row>
        <row r="358">
          <cell r="A358" t="str">
            <v>宜昌三峡制药有限公司</v>
          </cell>
          <cell r="B358" t="str">
            <v>王兵</v>
          </cell>
        </row>
        <row r="358">
          <cell r="E358" t="str">
            <v>S000042050008243000577</v>
          </cell>
          <cell r="F358" t="str">
            <v>2024-07-16</v>
          </cell>
          <cell r="G358" t="str">
            <v>职业资格三级(高级)</v>
          </cell>
          <cell r="H358" t="str">
            <v>企业人力资源管理师</v>
          </cell>
          <cell r="I358" t="str">
            <v>2000</v>
          </cell>
        </row>
        <row r="359">
          <cell r="A359" t="str">
            <v>宜昌三峡制药有限公司</v>
          </cell>
          <cell r="B359" t="str">
            <v>魏璇</v>
          </cell>
        </row>
        <row r="359">
          <cell r="E359" t="str">
            <v>S000042050008243000686</v>
          </cell>
          <cell r="F359" t="str">
            <v>2024-07-18</v>
          </cell>
          <cell r="G359" t="str">
            <v>职业资格三级(高级)</v>
          </cell>
          <cell r="H359" t="str">
            <v>健康管理师</v>
          </cell>
          <cell r="I359" t="str">
            <v>2000</v>
          </cell>
        </row>
        <row r="360">
          <cell r="A360" t="str">
            <v>宜昌三峡制药有限公司</v>
          </cell>
          <cell r="B360" t="str">
            <v>李义</v>
          </cell>
        </row>
        <row r="360">
          <cell r="E360" t="str">
            <v>S000042050008243000470</v>
          </cell>
          <cell r="F360" t="str">
            <v>2024-07-08</v>
          </cell>
          <cell r="G360" t="str">
            <v>职业资格三级(高级)</v>
          </cell>
          <cell r="H360" t="str">
            <v>劳务派遣管理员</v>
          </cell>
          <cell r="I360" t="str">
            <v>2000</v>
          </cell>
        </row>
        <row r="361">
          <cell r="A361" t="str">
            <v>宜昌三峡制药有限公司</v>
          </cell>
          <cell r="B361" t="str">
            <v>张秋恒</v>
          </cell>
        </row>
        <row r="361">
          <cell r="E361" t="str">
            <v>S000042050008243000586</v>
          </cell>
          <cell r="F361" t="str">
            <v>2024-07-16</v>
          </cell>
          <cell r="G361" t="str">
            <v>职业资格三级(高级)</v>
          </cell>
          <cell r="H361" t="str">
            <v>企业人力资源管理师</v>
          </cell>
          <cell r="I361" t="str">
            <v>2000</v>
          </cell>
        </row>
        <row r="362">
          <cell r="A362" t="str">
            <v>宜昌三峡制药有限公司</v>
          </cell>
          <cell r="B362" t="str">
            <v>韩玲玲</v>
          </cell>
        </row>
        <row r="362">
          <cell r="E362" t="str">
            <v>S000042050008243000708</v>
          </cell>
          <cell r="F362" t="str">
            <v>2024-07-18</v>
          </cell>
          <cell r="G362" t="str">
            <v>职业资格三级(高级)</v>
          </cell>
          <cell r="H362" t="str">
            <v>健康管理师</v>
          </cell>
          <cell r="I362" t="str">
            <v>2000</v>
          </cell>
        </row>
        <row r="363">
          <cell r="A363" t="str">
            <v>宜昌三峡制药有限公司</v>
          </cell>
          <cell r="B363" t="str">
            <v>周宇</v>
          </cell>
        </row>
        <row r="363">
          <cell r="E363" t="str">
            <v>S000042050008243000698</v>
          </cell>
          <cell r="F363" t="str">
            <v>2024-07-18</v>
          </cell>
          <cell r="G363" t="str">
            <v>职业资格三级(高级)</v>
          </cell>
          <cell r="H363" t="str">
            <v>健康管理师</v>
          </cell>
          <cell r="I363" t="str">
            <v>2000</v>
          </cell>
        </row>
        <row r="364">
          <cell r="A364" t="str">
            <v>宜昌三峡制药有限公司</v>
          </cell>
          <cell r="B364" t="str">
            <v>王晶晶</v>
          </cell>
        </row>
        <row r="364">
          <cell r="E364" t="str">
            <v>S000042050008243000564</v>
          </cell>
          <cell r="F364" t="str">
            <v>2024-07-16</v>
          </cell>
          <cell r="G364" t="str">
            <v>职业资格三级(高级)</v>
          </cell>
          <cell r="H364" t="str">
            <v>企业人力资源管理师</v>
          </cell>
          <cell r="I364" t="str">
            <v>2000</v>
          </cell>
        </row>
        <row r="365">
          <cell r="A365" t="str">
            <v>宜昌三峡制药有限公司</v>
          </cell>
          <cell r="B365" t="str">
            <v>韦星星</v>
          </cell>
        </row>
        <row r="365">
          <cell r="E365" t="str">
            <v>S000042050008243000580</v>
          </cell>
          <cell r="F365" t="str">
            <v>2024-07-16</v>
          </cell>
          <cell r="G365" t="str">
            <v>职业资格三级(高级)</v>
          </cell>
          <cell r="H365" t="str">
            <v>劳务派遣管理员</v>
          </cell>
          <cell r="I365" t="str">
            <v>2000</v>
          </cell>
        </row>
        <row r="366">
          <cell r="A366" t="str">
            <v>宜昌三峡制药有限公司</v>
          </cell>
          <cell r="B366" t="str">
            <v>王攀</v>
          </cell>
        </row>
        <row r="366">
          <cell r="E366" t="str">
            <v>S000042050008243000579</v>
          </cell>
          <cell r="F366" t="str">
            <v>2024-07-16</v>
          </cell>
          <cell r="G366" t="str">
            <v>职业资格三级(高级)</v>
          </cell>
          <cell r="H366" t="str">
            <v>企业人力资源管理师</v>
          </cell>
          <cell r="I366" t="str">
            <v>2000</v>
          </cell>
        </row>
        <row r="367">
          <cell r="A367" t="str">
            <v>宜昌三峡制药有限公司</v>
          </cell>
          <cell r="B367" t="str">
            <v>牛晨晨</v>
          </cell>
        </row>
        <row r="367">
          <cell r="E367" t="str">
            <v>S000042050008243000490</v>
          </cell>
          <cell r="F367" t="str">
            <v>2024-07-08</v>
          </cell>
          <cell r="G367" t="str">
            <v>职业资格三级(高级)</v>
          </cell>
          <cell r="H367" t="str">
            <v>企业人力资源管理师</v>
          </cell>
          <cell r="I367" t="str">
            <v>2000</v>
          </cell>
        </row>
        <row r="368">
          <cell r="A368" t="str">
            <v>宜昌三峡制药有限公司</v>
          </cell>
          <cell r="B368" t="str">
            <v>胡春燕</v>
          </cell>
        </row>
        <row r="368">
          <cell r="E368" t="str">
            <v>S000042050008243000779</v>
          </cell>
          <cell r="F368" t="str">
            <v>2024-07-19</v>
          </cell>
          <cell r="G368" t="str">
            <v>职业资格三级(高级)</v>
          </cell>
          <cell r="H368" t="str">
            <v>企业人力资源管理师</v>
          </cell>
          <cell r="I368" t="str">
            <v>2000</v>
          </cell>
        </row>
        <row r="369">
          <cell r="A369" t="str">
            <v>宜昌三峡制药有限公司</v>
          </cell>
          <cell r="B369" t="str">
            <v>雷小洪</v>
          </cell>
        </row>
        <row r="369">
          <cell r="E369" t="str">
            <v>S000042050008243000570</v>
          </cell>
          <cell r="F369" t="str">
            <v>2024-07-16</v>
          </cell>
          <cell r="G369" t="str">
            <v>职业资格三级(高级)</v>
          </cell>
          <cell r="H369" t="str">
            <v>劳务派遣管理员</v>
          </cell>
          <cell r="I369" t="str">
            <v>2000</v>
          </cell>
        </row>
        <row r="370">
          <cell r="A370" t="str">
            <v>宜昌三峡制药有限公司</v>
          </cell>
          <cell r="B370" t="str">
            <v>李子群</v>
          </cell>
        </row>
        <row r="370">
          <cell r="E370" t="str">
            <v>S000042050008243000561</v>
          </cell>
          <cell r="F370" t="str">
            <v>2024-07-16</v>
          </cell>
          <cell r="G370" t="str">
            <v>职业资格三级(高级)</v>
          </cell>
          <cell r="H370" t="str">
            <v>企业人力资源管理师</v>
          </cell>
          <cell r="I370" t="str">
            <v>2000</v>
          </cell>
        </row>
        <row r="371">
          <cell r="A371" t="str">
            <v>宜昌三峡制药有限公司</v>
          </cell>
          <cell r="B371" t="str">
            <v>周东方</v>
          </cell>
        </row>
        <row r="371">
          <cell r="E371" t="str">
            <v>S000042050008243000718</v>
          </cell>
          <cell r="F371" t="str">
            <v>2024-07-18</v>
          </cell>
          <cell r="G371" t="str">
            <v>职业资格三级(高级)</v>
          </cell>
          <cell r="H371" t="str">
            <v>健康管理师</v>
          </cell>
          <cell r="I371" t="str">
            <v>2000</v>
          </cell>
        </row>
        <row r="372">
          <cell r="A372" t="str">
            <v>宜昌三峡制药有限公司</v>
          </cell>
          <cell r="B372" t="str">
            <v>丁嵘</v>
          </cell>
        </row>
        <row r="372">
          <cell r="E372" t="str">
            <v>S000042050008243000762</v>
          </cell>
          <cell r="F372" t="str">
            <v>2024-07-19</v>
          </cell>
          <cell r="G372" t="str">
            <v>职业资格三级(高级)</v>
          </cell>
          <cell r="H372" t="str">
            <v>劳务派遣管理员</v>
          </cell>
          <cell r="I372" t="str">
            <v>2000</v>
          </cell>
        </row>
        <row r="373">
          <cell r="A373" t="str">
            <v>宜昌三峡制药有限公司</v>
          </cell>
          <cell r="B373" t="str">
            <v>李海莲</v>
          </cell>
        </row>
        <row r="373">
          <cell r="E373" t="str">
            <v>S000042050008243000710</v>
          </cell>
          <cell r="F373" t="str">
            <v>2024-07-18</v>
          </cell>
          <cell r="G373" t="str">
            <v>职业资格三级(高级)</v>
          </cell>
          <cell r="H373" t="str">
            <v>健康管理师</v>
          </cell>
          <cell r="I373" t="str">
            <v>2000</v>
          </cell>
        </row>
        <row r="374">
          <cell r="A374" t="str">
            <v>宜昌三峡制药有限公司</v>
          </cell>
          <cell r="B374" t="str">
            <v>彭秀玲</v>
          </cell>
        </row>
        <row r="374">
          <cell r="E374" t="str">
            <v>S000042050008243000466</v>
          </cell>
          <cell r="F374" t="str">
            <v>2024-07-08</v>
          </cell>
          <cell r="G374" t="str">
            <v>职业资格三级(高级)</v>
          </cell>
          <cell r="H374" t="str">
            <v>企业人力资源管理师</v>
          </cell>
          <cell r="I374" t="str">
            <v>2000</v>
          </cell>
        </row>
        <row r="375">
          <cell r="A375" t="str">
            <v>宜昌三峡制药有限公司</v>
          </cell>
          <cell r="B375" t="str">
            <v>刘德琴</v>
          </cell>
        </row>
        <row r="375">
          <cell r="E375" t="str">
            <v>S000042050008243000465</v>
          </cell>
          <cell r="F375" t="str">
            <v>2024-07-08</v>
          </cell>
          <cell r="G375" t="str">
            <v>职业资格三级(高级)</v>
          </cell>
          <cell r="H375" t="str">
            <v>企业人力资源管理师</v>
          </cell>
          <cell r="I375" t="str">
            <v>2000</v>
          </cell>
        </row>
        <row r="376">
          <cell r="A376" t="str">
            <v>宜昌三峡制药有限公司</v>
          </cell>
          <cell r="B376" t="str">
            <v>闫海鹰</v>
          </cell>
        </row>
        <row r="376">
          <cell r="E376" t="str">
            <v>S000042050008243000773</v>
          </cell>
          <cell r="F376" t="str">
            <v>2024-07-19</v>
          </cell>
          <cell r="G376" t="str">
            <v>职业资格三级(高级)</v>
          </cell>
          <cell r="H376" t="str">
            <v>企业人力资源管理师</v>
          </cell>
          <cell r="I376" t="str">
            <v>2000</v>
          </cell>
        </row>
        <row r="377">
          <cell r="A377" t="str">
            <v>宜昌三峡制药有限公司</v>
          </cell>
          <cell r="B377" t="str">
            <v>陈华琴</v>
          </cell>
        </row>
        <row r="377">
          <cell r="E377" t="str">
            <v>S000042050008243000775</v>
          </cell>
          <cell r="F377" t="str">
            <v>2024-07-19</v>
          </cell>
          <cell r="G377" t="str">
            <v>职业资格三级(高级)</v>
          </cell>
          <cell r="H377" t="str">
            <v>企业人力资源管理师</v>
          </cell>
          <cell r="I377" t="str">
            <v>2000</v>
          </cell>
        </row>
        <row r="378">
          <cell r="A378" t="str">
            <v>宜昌三峡制药有限公司</v>
          </cell>
          <cell r="B378" t="str">
            <v>赵艳</v>
          </cell>
        </row>
        <row r="378">
          <cell r="E378" t="str">
            <v>S000042050008243000785</v>
          </cell>
          <cell r="F378" t="str">
            <v>2024-07-19</v>
          </cell>
          <cell r="G378" t="str">
            <v>职业资格三级(高级)</v>
          </cell>
          <cell r="H378" t="str">
            <v>企业人力资源管理师</v>
          </cell>
          <cell r="I378" t="str">
            <v>2000</v>
          </cell>
        </row>
        <row r="379">
          <cell r="A379" t="str">
            <v>宜昌三峡制药有限公司</v>
          </cell>
          <cell r="B379" t="str">
            <v>闵燕</v>
          </cell>
        </row>
        <row r="379">
          <cell r="E379" t="str">
            <v>S000042050008243000704</v>
          </cell>
          <cell r="F379" t="str">
            <v>2024-07-18</v>
          </cell>
          <cell r="G379" t="str">
            <v>职业资格三级(高级)</v>
          </cell>
          <cell r="H379" t="str">
            <v>健康管理师</v>
          </cell>
          <cell r="I379" t="str">
            <v>2000</v>
          </cell>
        </row>
        <row r="380">
          <cell r="A380" t="str">
            <v>宜昌三峡制药有限公司</v>
          </cell>
          <cell r="B380" t="str">
            <v>陈琼</v>
          </cell>
        </row>
        <row r="380">
          <cell r="E380" t="str">
            <v>S000042050008243000777</v>
          </cell>
          <cell r="F380" t="str">
            <v>2024-07-19</v>
          </cell>
          <cell r="G380" t="str">
            <v>职业资格三级(高级)</v>
          </cell>
          <cell r="H380" t="str">
            <v>企业人力资源管理师</v>
          </cell>
          <cell r="I380" t="str">
            <v>2000</v>
          </cell>
        </row>
        <row r="381">
          <cell r="A381" t="str">
            <v>宜昌三峡制药有限公司</v>
          </cell>
          <cell r="B381" t="str">
            <v>刘丹</v>
          </cell>
        </row>
        <row r="381">
          <cell r="E381" t="str">
            <v>S000042050008243000557</v>
          </cell>
          <cell r="F381" t="str">
            <v>2024-07-16</v>
          </cell>
          <cell r="G381" t="str">
            <v>职业资格三级(高级)</v>
          </cell>
          <cell r="H381" t="str">
            <v>企业人力资源管理师</v>
          </cell>
          <cell r="I381" t="str">
            <v>2000</v>
          </cell>
        </row>
        <row r="382">
          <cell r="A382" t="str">
            <v>宜昌三峡制药有限公司</v>
          </cell>
          <cell r="B382" t="str">
            <v>李德翠</v>
          </cell>
        </row>
        <row r="382">
          <cell r="E382" t="str">
            <v>S000042050008243000571</v>
          </cell>
          <cell r="F382" t="str">
            <v>2024-07-16</v>
          </cell>
          <cell r="G382" t="str">
            <v>职业资格三级(高级)</v>
          </cell>
          <cell r="H382" t="str">
            <v>企业人力资源管理师</v>
          </cell>
          <cell r="I382" t="str">
            <v>2000</v>
          </cell>
        </row>
        <row r="383">
          <cell r="A383" t="str">
            <v>宜昌三峡制药有限公司</v>
          </cell>
          <cell r="B383" t="str">
            <v>向琼</v>
          </cell>
        </row>
        <row r="383">
          <cell r="E383" t="str">
            <v>S000042050008243000565</v>
          </cell>
          <cell r="F383" t="str">
            <v>2024-07-16</v>
          </cell>
          <cell r="G383" t="str">
            <v>职业资格三级(高级)</v>
          </cell>
          <cell r="H383" t="str">
            <v>企业人力资源管理师</v>
          </cell>
          <cell r="I383" t="str">
            <v>2000</v>
          </cell>
        </row>
        <row r="384">
          <cell r="A384" t="str">
            <v>宜昌三峡制药有限公司</v>
          </cell>
          <cell r="B384" t="str">
            <v>刘绪芳</v>
          </cell>
        </row>
        <row r="384">
          <cell r="E384" t="str">
            <v>S000042050008243000691</v>
          </cell>
          <cell r="F384" t="str">
            <v>2024-07-18</v>
          </cell>
          <cell r="G384" t="str">
            <v>职业资格三级(高级)</v>
          </cell>
          <cell r="H384" t="str">
            <v>健康管理师</v>
          </cell>
          <cell r="I384" t="str">
            <v>2000</v>
          </cell>
        </row>
        <row r="385">
          <cell r="A385" t="str">
            <v>宜昌三峡制药有限公司</v>
          </cell>
          <cell r="B385" t="str">
            <v>姜雪梅</v>
          </cell>
        </row>
        <row r="385">
          <cell r="E385" t="str">
            <v>S000042050008243000709</v>
          </cell>
          <cell r="F385" t="str">
            <v>2024-07-18</v>
          </cell>
          <cell r="G385" t="str">
            <v>职业资格三级(高级)</v>
          </cell>
          <cell r="H385" t="str">
            <v>健康管理师</v>
          </cell>
          <cell r="I385" t="str">
            <v>2000</v>
          </cell>
        </row>
        <row r="386">
          <cell r="A386" t="str">
            <v>宜昌三峡制药有限公司</v>
          </cell>
          <cell r="B386" t="str">
            <v>袁永军</v>
          </cell>
        </row>
        <row r="386">
          <cell r="E386" t="str">
            <v>S000042050008243000583</v>
          </cell>
          <cell r="F386" t="str">
            <v>2024-07-16</v>
          </cell>
          <cell r="G386" t="str">
            <v>职业资格三级(高级)</v>
          </cell>
          <cell r="H386" t="str">
            <v>劳务派遣管理员</v>
          </cell>
          <cell r="I386" t="str">
            <v>2000</v>
          </cell>
        </row>
        <row r="387">
          <cell r="A387" t="str">
            <v>宜昌三峡制药有限公司</v>
          </cell>
          <cell r="B387" t="str">
            <v>刘华星</v>
          </cell>
        </row>
        <row r="387">
          <cell r="E387" t="str">
            <v>S000042050008243000712</v>
          </cell>
          <cell r="F387" t="str">
            <v>2024-07-18</v>
          </cell>
          <cell r="G387" t="str">
            <v>职业资格三级(高级)</v>
          </cell>
          <cell r="H387" t="str">
            <v>健康管理师</v>
          </cell>
          <cell r="I387" t="str">
            <v>2000</v>
          </cell>
        </row>
        <row r="388">
          <cell r="A388" t="str">
            <v>宜昌三峡制药有限公司</v>
          </cell>
          <cell r="B388" t="str">
            <v>周立扬</v>
          </cell>
        </row>
        <row r="388">
          <cell r="E388" t="str">
            <v>S000042050008243000786</v>
          </cell>
          <cell r="F388" t="str">
            <v>2024-07-19</v>
          </cell>
          <cell r="G388" t="str">
            <v>职业资格三级(高级)</v>
          </cell>
          <cell r="H388" t="str">
            <v>劳务派遣管理员</v>
          </cell>
          <cell r="I388" t="str">
            <v>2000</v>
          </cell>
        </row>
        <row r="389">
          <cell r="A389" t="str">
            <v>宜昌三峡制药有限公司</v>
          </cell>
          <cell r="B389" t="str">
            <v>覃艳芳</v>
          </cell>
        </row>
        <row r="389">
          <cell r="E389" t="str">
            <v>S000042050008243000783</v>
          </cell>
          <cell r="F389" t="str">
            <v>2024-07-19</v>
          </cell>
          <cell r="G389" t="str">
            <v>职业资格三级(高级)</v>
          </cell>
          <cell r="H389" t="str">
            <v>劳务派遣管理员</v>
          </cell>
          <cell r="I389" t="str">
            <v>2000</v>
          </cell>
        </row>
        <row r="390">
          <cell r="A390" t="str">
            <v>宜昌三峡制药有限公司</v>
          </cell>
          <cell r="B390" t="str">
            <v>骆双生</v>
          </cell>
        </row>
        <row r="390">
          <cell r="E390" t="str">
            <v>S000042050008243000472</v>
          </cell>
          <cell r="F390" t="str">
            <v>2024-07-08</v>
          </cell>
          <cell r="G390" t="str">
            <v>职业资格三级(高级)</v>
          </cell>
          <cell r="H390" t="str">
            <v>劳务派遣管理员</v>
          </cell>
          <cell r="I390" t="str">
            <v>2000</v>
          </cell>
        </row>
        <row r="391">
          <cell r="A391" t="str">
            <v>宜昌三峡制药有限公司</v>
          </cell>
          <cell r="B391" t="str">
            <v>刘红艳</v>
          </cell>
        </row>
        <row r="391">
          <cell r="E391" t="str">
            <v>S000042050008243000575</v>
          </cell>
          <cell r="F391" t="str">
            <v>2024-07-16</v>
          </cell>
          <cell r="G391" t="str">
            <v>职业资格三级(高级)</v>
          </cell>
          <cell r="H391" t="str">
            <v>企业人力资源管理师</v>
          </cell>
          <cell r="I391" t="str">
            <v>2000</v>
          </cell>
        </row>
        <row r="392">
          <cell r="A392" t="str">
            <v>宜昌三峡制药有限公司</v>
          </cell>
          <cell r="B392" t="str">
            <v>朱莉莉</v>
          </cell>
        </row>
        <row r="392">
          <cell r="E392" t="str">
            <v>S000042050008243000705</v>
          </cell>
          <cell r="F392" t="str">
            <v>2024-07-18</v>
          </cell>
          <cell r="G392" t="str">
            <v>职业资格三级(高级)</v>
          </cell>
          <cell r="H392" t="str">
            <v>健康管理师</v>
          </cell>
          <cell r="I392" t="str">
            <v>2000</v>
          </cell>
        </row>
        <row r="393">
          <cell r="A393" t="str">
            <v>宜昌三峡制药有限公司</v>
          </cell>
          <cell r="B393" t="str">
            <v>谢飞</v>
          </cell>
        </row>
        <row r="393">
          <cell r="E393" t="str">
            <v>S000042050008243000706</v>
          </cell>
          <cell r="F393" t="str">
            <v>2024-07-18</v>
          </cell>
          <cell r="G393" t="str">
            <v>职业资格三级(高级)</v>
          </cell>
          <cell r="H393" t="str">
            <v>健康管理师</v>
          </cell>
          <cell r="I393" t="str">
            <v>2000</v>
          </cell>
        </row>
        <row r="394">
          <cell r="A394" t="str">
            <v>宜昌三峡制药有限公司</v>
          </cell>
          <cell r="B394" t="str">
            <v>王作茂</v>
          </cell>
        </row>
        <row r="394">
          <cell r="E394" t="str">
            <v>S000042050008243000699</v>
          </cell>
          <cell r="F394" t="str">
            <v>2024-07-18</v>
          </cell>
          <cell r="G394" t="str">
            <v>职业资格三级(高级)</v>
          </cell>
          <cell r="H394" t="str">
            <v>健康管理师</v>
          </cell>
          <cell r="I394" t="str">
            <v>2000</v>
          </cell>
        </row>
        <row r="395">
          <cell r="A395" t="str">
            <v>宜昌三峡制药有限公司</v>
          </cell>
          <cell r="B395" t="str">
            <v>陈锦如</v>
          </cell>
        </row>
        <row r="395">
          <cell r="E395" t="str">
            <v>S000042050008243000776</v>
          </cell>
          <cell r="F395" t="str">
            <v>2024-07-19</v>
          </cell>
          <cell r="G395" t="str">
            <v>职业资格三级(高级)</v>
          </cell>
          <cell r="H395" t="str">
            <v>企业人力资源管理师</v>
          </cell>
          <cell r="I395" t="str">
            <v>2000</v>
          </cell>
        </row>
        <row r="396">
          <cell r="A396" t="str">
            <v>宜昌三峡制药有限公司</v>
          </cell>
          <cell r="B396" t="str">
            <v>廖德保</v>
          </cell>
        </row>
        <row r="396">
          <cell r="E396" t="str">
            <v>S000042050008243000471</v>
          </cell>
          <cell r="F396" t="str">
            <v>2024-07-08</v>
          </cell>
          <cell r="G396" t="str">
            <v>职业资格三级(高级)</v>
          </cell>
          <cell r="H396" t="str">
            <v>劳务派遣管理员</v>
          </cell>
          <cell r="I396" t="str">
            <v>2000</v>
          </cell>
        </row>
        <row r="397">
          <cell r="A397" t="str">
            <v>宜昌三峡制药有限公司</v>
          </cell>
          <cell r="B397" t="str">
            <v>詹红玉</v>
          </cell>
        </row>
        <row r="397">
          <cell r="E397" t="str">
            <v>S000042050008243000687</v>
          </cell>
          <cell r="F397" t="str">
            <v>2024-07-18</v>
          </cell>
          <cell r="G397" t="str">
            <v>职业资格三级(高级)</v>
          </cell>
          <cell r="H397" t="str">
            <v>健康管理师</v>
          </cell>
          <cell r="I397" t="str">
            <v>2000</v>
          </cell>
        </row>
        <row r="398">
          <cell r="A398" t="str">
            <v>宜昌三峡制药有限公司</v>
          </cell>
          <cell r="B398" t="str">
            <v>胡燕</v>
          </cell>
        </row>
        <row r="398">
          <cell r="E398" t="str">
            <v>S000042050008243000689</v>
          </cell>
          <cell r="F398" t="str">
            <v>2024-07-18</v>
          </cell>
          <cell r="G398" t="str">
            <v>职业资格三级(高级)</v>
          </cell>
          <cell r="H398" t="str">
            <v>健康管理师</v>
          </cell>
          <cell r="I398" t="str">
            <v>2000</v>
          </cell>
        </row>
        <row r="399">
          <cell r="A399" t="str">
            <v>宜昌三峡制药有限公司</v>
          </cell>
          <cell r="B399" t="str">
            <v>曹阳</v>
          </cell>
        </row>
        <row r="399">
          <cell r="E399" t="str">
            <v>S000042050008243000690</v>
          </cell>
          <cell r="F399" t="str">
            <v>2024-07-18</v>
          </cell>
          <cell r="G399" t="str">
            <v>职业资格三级(高级)</v>
          </cell>
          <cell r="H399" t="str">
            <v>健康管理师</v>
          </cell>
          <cell r="I399" t="str">
            <v>2000</v>
          </cell>
        </row>
        <row r="400">
          <cell r="A400" t="str">
            <v>宜昌三峡制药有限公司</v>
          </cell>
          <cell r="B400" t="str">
            <v>庄明丽</v>
          </cell>
        </row>
        <row r="400">
          <cell r="E400" t="str">
            <v>S000042050008243000562</v>
          </cell>
          <cell r="F400" t="str">
            <v>2024-07-16</v>
          </cell>
          <cell r="G400" t="str">
            <v>职业资格三级(高级)</v>
          </cell>
          <cell r="H400" t="str">
            <v>企业人力资源管理师</v>
          </cell>
          <cell r="I400" t="str">
            <v>2000</v>
          </cell>
        </row>
        <row r="401">
          <cell r="A401" t="str">
            <v>宜昌三峡制药有限公司</v>
          </cell>
          <cell r="B401" t="str">
            <v>毛万林</v>
          </cell>
        </row>
        <row r="401">
          <cell r="E401" t="str">
            <v>S000042050008243000713</v>
          </cell>
          <cell r="F401" t="str">
            <v>2024-07-18</v>
          </cell>
          <cell r="G401" t="str">
            <v>职业资格三级(高级)</v>
          </cell>
          <cell r="H401" t="str">
            <v>健康管理师</v>
          </cell>
          <cell r="I401" t="str">
            <v>2000</v>
          </cell>
        </row>
        <row r="402">
          <cell r="A402" t="str">
            <v>宜昌三峡制药有限公司</v>
          </cell>
          <cell r="B402" t="str">
            <v>叶惠红</v>
          </cell>
        </row>
        <row r="402">
          <cell r="E402" t="str">
            <v>S000042050008243000716</v>
          </cell>
          <cell r="F402" t="str">
            <v>2024-07-18</v>
          </cell>
          <cell r="G402" t="str">
            <v>职业资格三级(高级)</v>
          </cell>
          <cell r="H402" t="str">
            <v>健康管理师</v>
          </cell>
          <cell r="I402" t="str">
            <v>2000</v>
          </cell>
        </row>
        <row r="403">
          <cell r="A403" t="str">
            <v>宜昌三峡制药有限公司</v>
          </cell>
          <cell r="B403" t="str">
            <v>邓晓华</v>
          </cell>
        </row>
        <row r="403">
          <cell r="E403" t="str">
            <v>S000042050008243000692</v>
          </cell>
          <cell r="F403" t="str">
            <v>2024-07-18</v>
          </cell>
          <cell r="G403" t="str">
            <v>职业资格三级(高级)</v>
          </cell>
          <cell r="H403" t="str">
            <v>健康管理师</v>
          </cell>
          <cell r="I403" t="str">
            <v>2000</v>
          </cell>
        </row>
        <row r="404">
          <cell r="A404" t="str">
            <v>宜昌三峡制药有限公司</v>
          </cell>
          <cell r="B404" t="str">
            <v>赵长艳</v>
          </cell>
        </row>
        <row r="404">
          <cell r="E404" t="str">
            <v>S000042050008243000720</v>
          </cell>
          <cell r="F404" t="str">
            <v>2024-07-18</v>
          </cell>
          <cell r="G404" t="str">
            <v>职业资格三级(高级)</v>
          </cell>
          <cell r="H404" t="str">
            <v>健康管理师</v>
          </cell>
          <cell r="I404" t="str">
            <v>2000</v>
          </cell>
        </row>
        <row r="405">
          <cell r="A405" t="str">
            <v>宜昌三峡制药有限公司</v>
          </cell>
          <cell r="B405" t="str">
            <v>李剑</v>
          </cell>
        </row>
        <row r="405">
          <cell r="E405" t="str">
            <v>S000042050008243000693</v>
          </cell>
          <cell r="F405" t="str">
            <v>2024-07-18</v>
          </cell>
          <cell r="G405" t="str">
            <v>职业资格三级(高级)</v>
          </cell>
          <cell r="H405" t="str">
            <v>健康管理师</v>
          </cell>
          <cell r="I405" t="str">
            <v>2000</v>
          </cell>
        </row>
        <row r="406">
          <cell r="A406" t="str">
            <v>宜昌三峡制药有限公司</v>
          </cell>
          <cell r="B406" t="str">
            <v>陈娅</v>
          </cell>
        </row>
        <row r="406">
          <cell r="E406" t="str">
            <v>S000042050008243000778</v>
          </cell>
          <cell r="F406" t="str">
            <v>2024-07-19</v>
          </cell>
          <cell r="G406" t="str">
            <v>职业资格三级(高级)</v>
          </cell>
          <cell r="H406" t="str">
            <v>企业人力资源管理师</v>
          </cell>
          <cell r="I406" t="str">
            <v>2000</v>
          </cell>
        </row>
        <row r="407">
          <cell r="A407" t="str">
            <v>宜昌三峡制药有限公司</v>
          </cell>
          <cell r="B407" t="str">
            <v>王彦萱</v>
          </cell>
        </row>
        <row r="407">
          <cell r="E407" t="str">
            <v>S000042050008243000714</v>
          </cell>
          <cell r="F407" t="str">
            <v>2024-07-18</v>
          </cell>
          <cell r="G407" t="str">
            <v>职业资格三级(高级)</v>
          </cell>
          <cell r="H407" t="str">
            <v>健康管理师</v>
          </cell>
          <cell r="I407" t="str">
            <v>2000</v>
          </cell>
        </row>
        <row r="408">
          <cell r="A408" t="str">
            <v>宜昌三峡制药有限公司</v>
          </cell>
          <cell r="B408" t="str">
            <v>闫桂林</v>
          </cell>
        </row>
        <row r="408">
          <cell r="E408" t="str">
            <v>S000042050008243000581</v>
          </cell>
          <cell r="F408" t="str">
            <v>2024-07-16</v>
          </cell>
          <cell r="G408" t="str">
            <v>职业资格三级(高级)</v>
          </cell>
          <cell r="H408" t="str">
            <v>企业人力资源管理师</v>
          </cell>
          <cell r="I408" t="str">
            <v>2000</v>
          </cell>
        </row>
        <row r="409">
          <cell r="A409" t="str">
            <v>宜昌三峡制药有限公司</v>
          </cell>
          <cell r="B409" t="str">
            <v>邹爱民</v>
          </cell>
        </row>
        <row r="409">
          <cell r="E409" t="str">
            <v>S000042050008243000719</v>
          </cell>
          <cell r="F409" t="str">
            <v>2024-07-18</v>
          </cell>
          <cell r="G409" t="str">
            <v>职业资格三级(高级)</v>
          </cell>
          <cell r="H409" t="str">
            <v>健康管理师</v>
          </cell>
          <cell r="I409" t="str">
            <v>2000</v>
          </cell>
        </row>
        <row r="410">
          <cell r="A410" t="str">
            <v>宜昌三峡制药有限公司</v>
          </cell>
          <cell r="B410" t="str">
            <v>易炜</v>
          </cell>
        </row>
        <row r="410">
          <cell r="E410" t="str">
            <v>S000042050008243000469</v>
          </cell>
          <cell r="F410" t="str">
            <v>2024-07-08</v>
          </cell>
          <cell r="G410" t="str">
            <v>职业资格三级(高级)</v>
          </cell>
          <cell r="H410" t="str">
            <v>劳务派遣管理员</v>
          </cell>
          <cell r="I410" t="str">
            <v>2000</v>
          </cell>
        </row>
        <row r="411">
          <cell r="A411" t="str">
            <v>宜昌三峡制药有限公司</v>
          </cell>
          <cell r="B411" t="str">
            <v>邹越</v>
          </cell>
        </row>
        <row r="411">
          <cell r="E411" t="str">
            <v>S000042050008243000684</v>
          </cell>
          <cell r="F411" t="str">
            <v>2024-07-18</v>
          </cell>
          <cell r="G411" t="str">
            <v>职业资格三级(高级)</v>
          </cell>
          <cell r="H411" t="str">
            <v>健康管理师</v>
          </cell>
          <cell r="I411" t="str">
            <v>2000</v>
          </cell>
        </row>
        <row r="412">
          <cell r="A412" t="str">
            <v>宜昌三峡制药有限公司</v>
          </cell>
          <cell r="B412" t="str">
            <v>冯博文</v>
          </cell>
        </row>
        <row r="412">
          <cell r="E412" t="str">
            <v>S000042050008243000821</v>
          </cell>
          <cell r="F412" t="str">
            <v>2024-07-22</v>
          </cell>
          <cell r="G412" t="str">
            <v>职业资格三级(高级)</v>
          </cell>
          <cell r="H412" t="str">
            <v>健康管理师</v>
          </cell>
          <cell r="I412" t="str">
            <v>2000</v>
          </cell>
        </row>
        <row r="413">
          <cell r="A413" t="str">
            <v>宜昌三峡制药有限公司</v>
          </cell>
          <cell r="B413" t="str">
            <v>黄安娜</v>
          </cell>
        </row>
        <row r="413">
          <cell r="E413" t="str">
            <v>S000042050008243000763</v>
          </cell>
          <cell r="F413" t="str">
            <v>2024-07-19</v>
          </cell>
          <cell r="G413" t="str">
            <v>职业资格三级(高级)</v>
          </cell>
          <cell r="H413" t="str">
            <v>企业人力资源管理师</v>
          </cell>
          <cell r="I413" t="str">
            <v>2000</v>
          </cell>
        </row>
        <row r="414">
          <cell r="A414" t="str">
            <v>宜昌三峡制药有限公司</v>
          </cell>
          <cell r="B414" t="str">
            <v>林棋棋</v>
          </cell>
        </row>
        <row r="414">
          <cell r="E414" t="str">
            <v>S000042050008243000820</v>
          </cell>
          <cell r="F414" t="str">
            <v>2024-07-22</v>
          </cell>
          <cell r="G414" t="str">
            <v>职业资格三级(高级)</v>
          </cell>
          <cell r="H414" t="str">
            <v>健康管理师</v>
          </cell>
          <cell r="I414" t="str">
            <v>2000</v>
          </cell>
        </row>
        <row r="415">
          <cell r="A415" t="str">
            <v>宜昌三峡制药有限公司</v>
          </cell>
          <cell r="B415" t="str">
            <v>吴小荣</v>
          </cell>
        </row>
        <row r="415">
          <cell r="E415" t="str">
            <v>S000042050008243000724</v>
          </cell>
          <cell r="F415" t="str">
            <v>2024-07-18</v>
          </cell>
          <cell r="G415" t="str">
            <v>职业资格三级(高级)</v>
          </cell>
          <cell r="H415" t="str">
            <v>健康管理师</v>
          </cell>
          <cell r="I415" t="str">
            <v>2000</v>
          </cell>
        </row>
        <row r="416">
          <cell r="A416" t="str">
            <v>宜昌三峡制药有限公司</v>
          </cell>
          <cell r="B416" t="str">
            <v>孔艳</v>
          </cell>
        </row>
        <row r="416">
          <cell r="E416" t="str">
            <v>S000042050008243000464</v>
          </cell>
          <cell r="F416" t="str">
            <v>2024-07-08</v>
          </cell>
          <cell r="G416" t="str">
            <v>职业资格三级(高级)</v>
          </cell>
          <cell r="H416" t="str">
            <v>劳务派遣管理员</v>
          </cell>
          <cell r="I416" t="str">
            <v>2000</v>
          </cell>
        </row>
        <row r="417">
          <cell r="A417" t="str">
            <v>宜昌三峡制药有限公司</v>
          </cell>
          <cell r="B417" t="str">
            <v>李右群</v>
          </cell>
        </row>
        <row r="417">
          <cell r="E417" t="str">
            <v>S000042050008243000780</v>
          </cell>
          <cell r="F417" t="str">
            <v>2024-07-19</v>
          </cell>
          <cell r="G417" t="str">
            <v>职业资格三级(高级)</v>
          </cell>
          <cell r="H417" t="str">
            <v>企业人力资源管理师</v>
          </cell>
          <cell r="I417" t="str">
            <v>2000</v>
          </cell>
        </row>
        <row r="418">
          <cell r="A418" t="str">
            <v>宜昌市安迪科技有限公司</v>
          </cell>
          <cell r="B418" t="str">
            <v>胡振龙</v>
          </cell>
        </row>
        <row r="418">
          <cell r="E418" t="str">
            <v>S000042050025243000454</v>
          </cell>
          <cell r="F418" t="str">
            <v>2024-06-28</v>
          </cell>
          <cell r="G418" t="str">
            <v>职业资格三级(高级)</v>
          </cell>
          <cell r="H418" t="str">
            <v>电工</v>
          </cell>
          <cell r="I418" t="str">
            <v>2000</v>
          </cell>
        </row>
        <row r="419">
          <cell r="A419" t="str">
            <v>宜昌春华牛皮癣中医专科医院有限公司</v>
          </cell>
          <cell r="B419" t="str">
            <v>刘毅</v>
          </cell>
        </row>
        <row r="419">
          <cell r="E419" t="str">
            <v>S000042050025243000650</v>
          </cell>
          <cell r="F419" t="str">
            <v>2024-08-05</v>
          </cell>
          <cell r="G419" t="str">
            <v>职业资格三级(高级)</v>
          </cell>
          <cell r="H419" t="str">
            <v>健康管理师</v>
          </cell>
          <cell r="I419" t="str">
            <v>2000</v>
          </cell>
        </row>
        <row r="420">
          <cell r="A420" t="str">
            <v>宜昌春华牛皮癣中医专科医院有限公司</v>
          </cell>
          <cell r="B420" t="str">
            <v>赵建国</v>
          </cell>
        </row>
        <row r="420">
          <cell r="E420" t="str">
            <v>S000042050025243000627</v>
          </cell>
          <cell r="F420" t="str">
            <v>2024-08-05</v>
          </cell>
          <cell r="G420" t="str">
            <v>职业资格三级(高级)</v>
          </cell>
          <cell r="H420" t="str">
            <v>健康管理师</v>
          </cell>
          <cell r="I420" t="str">
            <v>2000</v>
          </cell>
        </row>
        <row r="421">
          <cell r="A421" t="str">
            <v>宜昌市万通开锁服务有限公司</v>
          </cell>
          <cell r="B421" t="str">
            <v>刘毅</v>
          </cell>
        </row>
        <row r="421">
          <cell r="E421" t="str">
            <v>S000042050008243000929</v>
          </cell>
          <cell r="F421" t="str">
            <v>2024-08-21</v>
          </cell>
          <cell r="G421" t="str">
            <v>职业资格三级(高级)</v>
          </cell>
          <cell r="H421" t="str">
            <v>劳务派遣管理员</v>
          </cell>
          <cell r="I421" t="str">
            <v>2000</v>
          </cell>
        </row>
        <row r="422">
          <cell r="A422" t="str">
            <v>宜昌天仁药业有限责任公司</v>
          </cell>
          <cell r="B422" t="str">
            <v>文连</v>
          </cell>
        </row>
        <row r="422">
          <cell r="E422" t="str">
            <v>S000042050025243000623</v>
          </cell>
          <cell r="F422" t="str">
            <v>2024-08-05</v>
          </cell>
          <cell r="G422" t="str">
            <v>职业资格三级(高级)</v>
          </cell>
          <cell r="H422" t="str">
            <v>健康管理师</v>
          </cell>
          <cell r="I422" t="str">
            <v>2000</v>
          </cell>
        </row>
        <row r="423">
          <cell r="A423" t="str">
            <v>湖北雅斯连锁商业有限公司</v>
          </cell>
          <cell r="B423" t="str">
            <v>黄海艳</v>
          </cell>
        </row>
        <row r="423">
          <cell r="E423" t="str">
            <v>S000042050008243000742</v>
          </cell>
          <cell r="F423" t="str">
            <v>2024-07-19</v>
          </cell>
          <cell r="G423" t="str">
            <v>职业资格三级(高级)</v>
          </cell>
          <cell r="H423" t="str">
            <v>企业人力资源管理师</v>
          </cell>
          <cell r="I423" t="str">
            <v>2000</v>
          </cell>
        </row>
        <row r="424">
          <cell r="A424" t="str">
            <v>湖北雅斯连锁商业有限公司</v>
          </cell>
          <cell r="B424" t="str">
            <v>饶志鸣</v>
          </cell>
        </row>
        <row r="424">
          <cell r="E424" t="str">
            <v>S000042050008243000926</v>
          </cell>
          <cell r="F424" t="str">
            <v>2024-08-21</v>
          </cell>
          <cell r="G424" t="str">
            <v>职业资格三级(高级)</v>
          </cell>
          <cell r="H424" t="str">
            <v>企业人力资源管理师</v>
          </cell>
          <cell r="I424" t="str">
            <v>2000</v>
          </cell>
        </row>
        <row r="425">
          <cell r="A425" t="str">
            <v>湖北雅斯连锁商业有限公司</v>
          </cell>
          <cell r="B425" t="str">
            <v>宋姣姣</v>
          </cell>
        </row>
        <row r="425">
          <cell r="E425" t="str">
            <v>S000042050008243000764</v>
          </cell>
          <cell r="F425" t="str">
            <v>2024-07-19</v>
          </cell>
          <cell r="G425" t="str">
            <v>职业资格三级(高级)</v>
          </cell>
          <cell r="H425" t="str">
            <v>企业人力资源管理师</v>
          </cell>
          <cell r="I425" t="str">
            <v>2000</v>
          </cell>
        </row>
        <row r="426">
          <cell r="A426" t="str">
            <v>湖北雅斯连锁商业有限公司</v>
          </cell>
          <cell r="B426" t="str">
            <v>唐玖玲</v>
          </cell>
        </row>
        <row r="426">
          <cell r="E426" t="str">
            <v>S000042050008243000905</v>
          </cell>
          <cell r="F426" t="str">
            <v>2024-08-21</v>
          </cell>
          <cell r="G426" t="str">
            <v>职业资格三级(高级)</v>
          </cell>
          <cell r="H426" t="str">
            <v>企业人力资源管理师</v>
          </cell>
          <cell r="I426" t="str">
            <v>2000</v>
          </cell>
        </row>
        <row r="427">
          <cell r="A427" t="str">
            <v>湖北雅斯连锁商业有限公司</v>
          </cell>
          <cell r="B427" t="str">
            <v>王军</v>
          </cell>
        </row>
        <row r="427">
          <cell r="E427" t="str">
            <v>2436003024414971</v>
          </cell>
          <cell r="F427" t="str">
            <v>2024-09-02</v>
          </cell>
          <cell r="G427" t="str">
            <v>职业资格四级(中级)</v>
          </cell>
          <cell r="H427" t="str">
            <v>消防设施操作员</v>
          </cell>
          <cell r="I427" t="str">
            <v>1500</v>
          </cell>
        </row>
        <row r="428">
          <cell r="A428" t="str">
            <v>宜昌奥龙汽车销售服务有限公司</v>
          </cell>
          <cell r="B428" t="str">
            <v>谈建</v>
          </cell>
        </row>
        <row r="428">
          <cell r="E428" t="str">
            <v>S000042050025243000664</v>
          </cell>
          <cell r="F428" t="str">
            <v>2024-08-05</v>
          </cell>
          <cell r="G428" t="str">
            <v>职业资格三级(高级)</v>
          </cell>
          <cell r="H428" t="str">
            <v>电工</v>
          </cell>
          <cell r="I428" t="str">
            <v>2000</v>
          </cell>
        </row>
        <row r="429">
          <cell r="A429" t="str">
            <v>湖北中业宏工程咨询有限公司</v>
          </cell>
          <cell r="B429" t="str">
            <v>董峡灵</v>
          </cell>
        </row>
        <row r="429">
          <cell r="E429" t="str">
            <v>S000042050005243000320</v>
          </cell>
          <cell r="F429" t="str">
            <v>2024-07-18</v>
          </cell>
          <cell r="G429" t="str">
            <v>职业资格三级(高级)</v>
          </cell>
          <cell r="H429" t="str">
            <v>直播销售员</v>
          </cell>
          <cell r="I429" t="str">
            <v>2000</v>
          </cell>
        </row>
        <row r="430">
          <cell r="A430" t="str">
            <v>湖北中业宏工程咨询有限公司</v>
          </cell>
          <cell r="B430" t="str">
            <v>张荣川</v>
          </cell>
        </row>
        <row r="430">
          <cell r="E430" t="str">
            <v>S000042050008243000940</v>
          </cell>
          <cell r="F430" t="str">
            <v>2024-08-21</v>
          </cell>
          <cell r="G430" t="str">
            <v>职业资格三级(高级)</v>
          </cell>
          <cell r="H430" t="str">
            <v>劳务派遣管理员</v>
          </cell>
          <cell r="I430" t="str">
            <v>2000</v>
          </cell>
        </row>
        <row r="431">
          <cell r="A431" t="str">
            <v>宜昌市粤华物业有限责任公司</v>
          </cell>
          <cell r="B431" t="str">
            <v>黄永菊</v>
          </cell>
        </row>
        <row r="431">
          <cell r="E431" t="str">
            <v>S000042050011244000107</v>
          </cell>
          <cell r="F431" t="str">
            <v>2024-07-22</v>
          </cell>
          <cell r="G431" t="str">
            <v>职业资格四级(中级)</v>
          </cell>
          <cell r="H431" t="str">
            <v>物业管理师</v>
          </cell>
          <cell r="I431" t="str">
            <v>1500</v>
          </cell>
        </row>
        <row r="432">
          <cell r="A432" t="str">
            <v>宜昌市粤华物业有限责任公司</v>
          </cell>
          <cell r="B432" t="str">
            <v>杨小华</v>
          </cell>
        </row>
        <row r="432">
          <cell r="E432" t="str">
            <v>S000042050011244000108</v>
          </cell>
          <cell r="F432" t="str">
            <v>2024-07-22</v>
          </cell>
          <cell r="G432" t="str">
            <v>职业资格四级(中级)</v>
          </cell>
          <cell r="H432" t="str">
            <v>物业管理师</v>
          </cell>
          <cell r="I432" t="str">
            <v>1500</v>
          </cell>
        </row>
        <row r="433">
          <cell r="A433" t="str">
            <v>国药葛洲坝中心医院</v>
          </cell>
          <cell r="B433" t="str">
            <v>王双</v>
          </cell>
        </row>
        <row r="433">
          <cell r="E433" t="str">
            <v>S000042000028243002229</v>
          </cell>
          <cell r="F433" t="str">
            <v>2024-07-29</v>
          </cell>
          <cell r="G433" t="str">
            <v>职业资格三级(高级)</v>
          </cell>
          <cell r="H433" t="str">
            <v>公共营养师</v>
          </cell>
          <cell r="I433" t="str">
            <v>2000</v>
          </cell>
        </row>
        <row r="434">
          <cell r="A434" t="str">
            <v>国药葛洲坝中心医院</v>
          </cell>
          <cell r="B434" t="str">
            <v>朱念</v>
          </cell>
        </row>
        <row r="434">
          <cell r="E434" t="str">
            <v>S000042050012233000086</v>
          </cell>
          <cell r="F434" t="str">
            <v>2023-10-09</v>
          </cell>
          <cell r="G434" t="str">
            <v>职业资格三级(高级)</v>
          </cell>
          <cell r="H434" t="str">
            <v>健康管理师</v>
          </cell>
          <cell r="I434" t="str">
            <v>2000</v>
          </cell>
        </row>
        <row r="435">
          <cell r="A435" t="str">
            <v>国药葛洲坝中心医院</v>
          </cell>
          <cell r="B435" t="str">
            <v>冯运丽</v>
          </cell>
        </row>
        <row r="435">
          <cell r="E435" t="str">
            <v>S000042050012233000075</v>
          </cell>
          <cell r="F435" t="str">
            <v>2023-10-09</v>
          </cell>
          <cell r="G435" t="str">
            <v>职业资格三级(高级)</v>
          </cell>
          <cell r="H435" t="str">
            <v>健康管理师</v>
          </cell>
          <cell r="I435" t="str">
            <v>2000</v>
          </cell>
        </row>
        <row r="436">
          <cell r="A436" t="str">
            <v>国药葛洲坝中心医院</v>
          </cell>
          <cell r="B436" t="str">
            <v>吴海玲</v>
          </cell>
        </row>
        <row r="436">
          <cell r="E436" t="str">
            <v>S000042050012233000083</v>
          </cell>
          <cell r="F436" t="str">
            <v>2023-10-09</v>
          </cell>
          <cell r="G436" t="str">
            <v>职业资格三级(高级)</v>
          </cell>
          <cell r="H436" t="str">
            <v>健康管理师</v>
          </cell>
          <cell r="I436" t="str">
            <v>2000</v>
          </cell>
        </row>
        <row r="437">
          <cell r="A437" t="str">
            <v>国药葛洲坝中心医院</v>
          </cell>
          <cell r="B437" t="str">
            <v>黄晓娇</v>
          </cell>
        </row>
        <row r="437">
          <cell r="E437" t="str">
            <v>S000042050012243000006</v>
          </cell>
          <cell r="F437" t="str">
            <v>2024-06-16</v>
          </cell>
          <cell r="G437" t="str">
            <v>职业资格三级(高级)</v>
          </cell>
        </row>
        <row r="437">
          <cell r="I437" t="str">
            <v>2000</v>
          </cell>
        </row>
        <row r="438">
          <cell r="A438" t="str">
            <v>国药葛洲坝中心医院</v>
          </cell>
          <cell r="B438" t="str">
            <v>胡恺</v>
          </cell>
        </row>
        <row r="438">
          <cell r="E438" t="str">
            <v>S000042050012233000081</v>
          </cell>
          <cell r="F438" t="str">
            <v>2023-10-09</v>
          </cell>
          <cell r="G438" t="str">
            <v>职业资格三级(高级)</v>
          </cell>
          <cell r="H438" t="str">
            <v>健康管理师</v>
          </cell>
          <cell r="I438" t="str">
            <v>2000</v>
          </cell>
        </row>
        <row r="439">
          <cell r="A439" t="str">
            <v>国药葛洲坝中心医院</v>
          </cell>
          <cell r="B439" t="str">
            <v>张敏</v>
          </cell>
        </row>
        <row r="439">
          <cell r="E439" t="str">
            <v>S000042050012233000085</v>
          </cell>
          <cell r="F439" t="str">
            <v>2023-10-09</v>
          </cell>
          <cell r="G439" t="str">
            <v>职业资格三级(高级)</v>
          </cell>
          <cell r="H439" t="str">
            <v>健康管理师</v>
          </cell>
          <cell r="I439" t="str">
            <v>2000</v>
          </cell>
        </row>
        <row r="440">
          <cell r="A440" t="str">
            <v>宜昌安达世纪信息工程有限公司</v>
          </cell>
          <cell r="B440" t="str">
            <v>卢军</v>
          </cell>
        </row>
        <row r="440">
          <cell r="E440" t="str">
            <v>S000042050008243000745</v>
          </cell>
          <cell r="F440" t="str">
            <v>2024-07-19</v>
          </cell>
          <cell r="G440" t="str">
            <v>职业资格三级(高级)</v>
          </cell>
          <cell r="H440" t="str">
            <v>企业人力资源管理师</v>
          </cell>
          <cell r="I440" t="str">
            <v>2000</v>
          </cell>
        </row>
        <row r="441">
          <cell r="A441" t="str">
            <v>湖北峡州酒店产业集团有限公司</v>
          </cell>
          <cell r="B441" t="str">
            <v>张学芝</v>
          </cell>
        </row>
        <row r="441">
          <cell r="E441" t="str">
            <v>S000042050005243000243</v>
          </cell>
          <cell r="F441" t="str">
            <v>2024-07-18</v>
          </cell>
          <cell r="G441" t="str">
            <v>职业资格三级(高级)</v>
          </cell>
          <cell r="H441" t="str">
            <v>客户服务管理员</v>
          </cell>
          <cell r="I441" t="str">
            <v>2000</v>
          </cell>
        </row>
        <row r="442">
          <cell r="A442" t="str">
            <v>中国长江电力股份有限公司</v>
          </cell>
          <cell r="B442" t="str">
            <v>赵春贺</v>
          </cell>
        </row>
        <row r="442">
          <cell r="E442" t="str">
            <v>Y003542000053233020027</v>
          </cell>
          <cell r="F442" t="str">
            <v>2023-11-13</v>
          </cell>
          <cell r="G442" t="str">
            <v>职业资格三级(高级)</v>
          </cell>
          <cell r="H442" t="str">
            <v>发电厂发电机检修工</v>
          </cell>
          <cell r="I442" t="str">
            <v>2000</v>
          </cell>
        </row>
        <row r="443">
          <cell r="A443" t="str">
            <v>中国长江电力股份有限公司</v>
          </cell>
          <cell r="B443" t="str">
            <v>王晨雷</v>
          </cell>
        </row>
        <row r="443">
          <cell r="E443" t="str">
            <v>Y003542000053233010048</v>
          </cell>
          <cell r="F443" t="str">
            <v>2023-11-13</v>
          </cell>
          <cell r="G443" t="str">
            <v>职业资格三级(高级)</v>
          </cell>
          <cell r="H443" t="str">
            <v>电工</v>
          </cell>
          <cell r="I443" t="str">
            <v>2000</v>
          </cell>
        </row>
        <row r="444">
          <cell r="A444" t="str">
            <v>中国长江电力股份有限公司</v>
          </cell>
          <cell r="B444" t="str">
            <v>肖致远</v>
          </cell>
        </row>
        <row r="444">
          <cell r="E444" t="str">
            <v>Y003542000053233020034</v>
          </cell>
          <cell r="F444" t="str">
            <v>2023-11-13</v>
          </cell>
          <cell r="G444" t="str">
            <v>职业资格三级(高级)</v>
          </cell>
          <cell r="H444" t="str">
            <v>发电厂发电机检修工</v>
          </cell>
          <cell r="I444" t="str">
            <v>2000</v>
          </cell>
        </row>
        <row r="445">
          <cell r="A445" t="str">
            <v>中国长江电力股份有限公司</v>
          </cell>
          <cell r="B445" t="str">
            <v>葛雅铭</v>
          </cell>
        </row>
        <row r="445">
          <cell r="E445" t="str">
            <v>Y003542000053235020001</v>
          </cell>
          <cell r="F445" t="str">
            <v>2023-11-13</v>
          </cell>
          <cell r="G445" t="str">
            <v>职业资格五级(初级)</v>
          </cell>
          <cell r="H445" t="str">
            <v>发电厂发电机检修工</v>
          </cell>
          <cell r="I445" t="str">
            <v>1000</v>
          </cell>
        </row>
        <row r="446">
          <cell r="A446" t="str">
            <v>中国长江电力股份有限公司</v>
          </cell>
          <cell r="B446" t="str">
            <v>刘平原</v>
          </cell>
        </row>
        <row r="446">
          <cell r="E446" t="str">
            <v>Y000042061005243000210</v>
          </cell>
          <cell r="F446" t="str">
            <v>2024-06-24</v>
          </cell>
          <cell r="G446" t="str">
            <v>职业资格三级(高级)</v>
          </cell>
          <cell r="H446" t="str">
            <v>钳工</v>
          </cell>
          <cell r="I446" t="str">
            <v>2000</v>
          </cell>
        </row>
        <row r="447">
          <cell r="A447" t="str">
            <v>中国长江电力股份有限公司</v>
          </cell>
          <cell r="B447" t="str">
            <v>刘道君</v>
          </cell>
        </row>
        <row r="447">
          <cell r="E447" t="str">
            <v>S000042010068243001146</v>
          </cell>
          <cell r="F447" t="str">
            <v>2024-07-18</v>
          </cell>
          <cell r="G447" t="str">
            <v>职业资格三级(高级)</v>
          </cell>
          <cell r="H447" t="str">
            <v>计算机程序设计员</v>
          </cell>
          <cell r="I447" t="str">
            <v>2000</v>
          </cell>
        </row>
        <row r="448">
          <cell r="A448" t="str">
            <v>中国长江电力股份有限公司</v>
          </cell>
          <cell r="B448" t="str">
            <v>赵昌明</v>
          </cell>
        </row>
        <row r="448">
          <cell r="E448" t="str">
            <v>S000042010068243001147</v>
          </cell>
          <cell r="F448" t="str">
            <v>2024-07-18</v>
          </cell>
          <cell r="G448" t="str">
            <v>职业资格三级(高级)</v>
          </cell>
          <cell r="H448" t="str">
            <v>计算机程序设计员</v>
          </cell>
          <cell r="I448" t="str">
            <v>2000</v>
          </cell>
        </row>
        <row r="449">
          <cell r="A449" t="str">
            <v>湖北盛荣建设集团有限公司</v>
          </cell>
          <cell r="B449" t="str">
            <v>杜剑</v>
          </cell>
        </row>
        <row r="449">
          <cell r="E449" t="str">
            <v>S000042050005243000266</v>
          </cell>
          <cell r="F449" t="str">
            <v>2024-07-18</v>
          </cell>
          <cell r="G449" t="str">
            <v>职业资格三级(高级)</v>
          </cell>
          <cell r="H449" t="str">
            <v>客户服务管理员</v>
          </cell>
          <cell r="I449" t="str">
            <v>2000</v>
          </cell>
        </row>
        <row r="450">
          <cell r="A450" t="str">
            <v>宜昌祥气东来餐饮有限责任公司</v>
          </cell>
          <cell r="B450" t="str">
            <v>熊茜</v>
          </cell>
        </row>
        <row r="450">
          <cell r="E450" t="str">
            <v>S000042060007243003581</v>
          </cell>
          <cell r="F450" t="str">
            <v>2024-07-24</v>
          </cell>
          <cell r="G450" t="str">
            <v>职业资格三级(高级)</v>
          </cell>
          <cell r="H450" t="str">
            <v>公共营养师</v>
          </cell>
          <cell r="I450" t="str">
            <v>2000</v>
          </cell>
        </row>
        <row r="451">
          <cell r="A451" t="str">
            <v>宜昌金东山家居建材广场有限公司</v>
          </cell>
          <cell r="B451" t="str">
            <v>陈银</v>
          </cell>
        </row>
        <row r="451">
          <cell r="E451" t="str">
            <v>S000042050025243000346</v>
          </cell>
          <cell r="F451" t="str">
            <v>2024-06-24</v>
          </cell>
          <cell r="G451" t="str">
            <v>职业资格三级(高级)</v>
          </cell>
          <cell r="H451" t="str">
            <v>电工</v>
          </cell>
          <cell r="I451" t="str">
            <v>2000</v>
          </cell>
        </row>
        <row r="452">
          <cell r="A452" t="str">
            <v>国网湖北省电力有限公司宜昌供电公司</v>
          </cell>
          <cell r="B452" t="str">
            <v>邹少彬</v>
          </cell>
        </row>
        <row r="452">
          <cell r="E452" t="str">
            <v>S000042050025243000394</v>
          </cell>
          <cell r="F452" t="str">
            <v>2024-06-24</v>
          </cell>
          <cell r="G452" t="str">
            <v>职业资格三级(高级)</v>
          </cell>
          <cell r="H452" t="str">
            <v>电工</v>
          </cell>
          <cell r="I452" t="str">
            <v>2000</v>
          </cell>
        </row>
        <row r="453">
          <cell r="A453" t="str">
            <v>国网湖北省电力有限公司宜昌供电公司</v>
          </cell>
          <cell r="B453" t="str">
            <v>田进强</v>
          </cell>
        </row>
        <row r="453">
          <cell r="E453" t="str">
            <v>S000042050025243000442</v>
          </cell>
          <cell r="F453" t="str">
            <v>2024-06-24</v>
          </cell>
          <cell r="G453" t="str">
            <v>职业资格三级(高级)</v>
          </cell>
          <cell r="H453" t="str">
            <v>电工</v>
          </cell>
          <cell r="I453" t="str">
            <v>2000</v>
          </cell>
        </row>
        <row r="454">
          <cell r="A454" t="str">
            <v>国网湖北省电力有限公司宜昌供电公司</v>
          </cell>
          <cell r="B454" t="str">
            <v>张国</v>
          </cell>
        </row>
        <row r="454">
          <cell r="E454" t="str">
            <v>S000042050025243000441</v>
          </cell>
          <cell r="F454" t="str">
            <v>2024-06-24</v>
          </cell>
          <cell r="G454" t="str">
            <v>职业资格三级(高级)</v>
          </cell>
          <cell r="H454" t="str">
            <v>电工</v>
          </cell>
          <cell r="I454" t="str">
            <v>2000</v>
          </cell>
        </row>
        <row r="455">
          <cell r="A455" t="str">
            <v>国网湖北省电力有限公司宜昌供电公司</v>
          </cell>
          <cell r="B455" t="str">
            <v>常乐伟</v>
          </cell>
        </row>
        <row r="455">
          <cell r="E455" t="str">
            <v>S000042050025243000398</v>
          </cell>
          <cell r="F455" t="str">
            <v>2024-06-24</v>
          </cell>
          <cell r="G455" t="str">
            <v>职业资格三级(高级)</v>
          </cell>
          <cell r="H455" t="str">
            <v>电工</v>
          </cell>
          <cell r="I455" t="str">
            <v>2000</v>
          </cell>
        </row>
        <row r="456">
          <cell r="A456" t="str">
            <v>国网湖北省电力有限公司宜昌供电公司</v>
          </cell>
          <cell r="B456" t="str">
            <v>董骥</v>
          </cell>
        </row>
        <row r="456">
          <cell r="E456" t="str">
            <v>S000042050005244000025</v>
          </cell>
          <cell r="F456" t="str">
            <v>2024-07-18</v>
          </cell>
          <cell r="G456" t="str">
            <v>职业资格四级(中级)</v>
          </cell>
          <cell r="H456" t="str">
            <v>劳务关系协调师</v>
          </cell>
          <cell r="I456" t="str">
            <v>1500</v>
          </cell>
        </row>
        <row r="457">
          <cell r="A457" t="str">
            <v>宜昌人福药业有限责任公司</v>
          </cell>
          <cell r="B457" t="str">
            <v>余宏斌</v>
          </cell>
        </row>
        <row r="457">
          <cell r="E457" t="str">
            <v>2436003024414841</v>
          </cell>
          <cell r="F457" t="str">
            <v>2024-09-02</v>
          </cell>
          <cell r="G457" t="str">
            <v>职业资格四级(中级)</v>
          </cell>
          <cell r="H457" t="str">
            <v>消防设施操作员</v>
          </cell>
          <cell r="I457" t="str">
            <v>1500</v>
          </cell>
        </row>
        <row r="458">
          <cell r="A458" t="str">
            <v>宜昌人福药业有限责任公司</v>
          </cell>
          <cell r="B458" t="str">
            <v>林建华</v>
          </cell>
        </row>
        <row r="458">
          <cell r="E458" t="str">
            <v>2436003024413805</v>
          </cell>
          <cell r="F458" t="str">
            <v>2024-09-02</v>
          </cell>
          <cell r="G458" t="str">
            <v>职业资格四级(中级)</v>
          </cell>
          <cell r="H458" t="str">
            <v>消防设施操作员</v>
          </cell>
          <cell r="I458" t="str">
            <v>1500</v>
          </cell>
        </row>
        <row r="459">
          <cell r="A459" t="str">
            <v>宜昌人福药业有限责任公司</v>
          </cell>
          <cell r="B459" t="str">
            <v>王文辉</v>
          </cell>
        </row>
        <row r="459">
          <cell r="E459" t="str">
            <v>2436003024413902</v>
          </cell>
          <cell r="F459" t="str">
            <v>2024-09-02</v>
          </cell>
          <cell r="G459" t="str">
            <v>职业资格四级(中级)</v>
          </cell>
          <cell r="H459" t="str">
            <v>消防设施操作员</v>
          </cell>
          <cell r="I459" t="str">
            <v>1500</v>
          </cell>
        </row>
        <row r="460">
          <cell r="A460" t="str">
            <v>宜昌人福药业有限责任公司</v>
          </cell>
          <cell r="B460" t="str">
            <v>刘金锋</v>
          </cell>
        </row>
        <row r="460">
          <cell r="E460" t="str">
            <v>2436003024407205</v>
          </cell>
          <cell r="F460" t="str">
            <v>2024-06-03</v>
          </cell>
          <cell r="G460" t="str">
            <v>职业资格四级(中级)</v>
          </cell>
          <cell r="H460" t="str">
            <v>消防设施操作员</v>
          </cell>
          <cell r="I460" t="str">
            <v>1500</v>
          </cell>
        </row>
        <row r="461">
          <cell r="A461" t="str">
            <v>宜昌人福药业有限责任公司</v>
          </cell>
          <cell r="B461" t="str">
            <v>周宇</v>
          </cell>
        </row>
        <row r="461">
          <cell r="E461" t="str">
            <v>2436003024404858</v>
          </cell>
          <cell r="F461" t="str">
            <v>2024-04-02</v>
          </cell>
          <cell r="G461" t="str">
            <v>职业资格四级(中级)</v>
          </cell>
          <cell r="H461" t="str">
            <v>消防设施操作员</v>
          </cell>
          <cell r="I461" t="str">
            <v>1500</v>
          </cell>
        </row>
        <row r="462">
          <cell r="A462" t="str">
            <v>宜昌人福药业有限责任公司</v>
          </cell>
          <cell r="B462" t="str">
            <v>宋盼</v>
          </cell>
        </row>
        <row r="462">
          <cell r="E462" t="str">
            <v>S000042050005243000254</v>
          </cell>
          <cell r="F462" t="str">
            <v>2024-07-18</v>
          </cell>
          <cell r="G462" t="str">
            <v>职业资格三级(高级)</v>
          </cell>
          <cell r="H462" t="str">
            <v>客户服务管理员</v>
          </cell>
          <cell r="I462" t="str">
            <v>2000</v>
          </cell>
        </row>
        <row r="463">
          <cell r="A463" t="str">
            <v>宜昌人福药业有限责任公司</v>
          </cell>
          <cell r="B463" t="str">
            <v>望扬</v>
          </cell>
        </row>
        <row r="463">
          <cell r="E463" t="str">
            <v>S000042050008243000618</v>
          </cell>
          <cell r="F463" t="str">
            <v>2024-07-16</v>
          </cell>
          <cell r="G463" t="str">
            <v>职业资格三级(高级)</v>
          </cell>
          <cell r="H463" t="str">
            <v>企业人力资源管理师</v>
          </cell>
          <cell r="I463" t="str">
            <v>2000</v>
          </cell>
        </row>
        <row r="464">
          <cell r="A464" t="str">
            <v>宜昌人福药业有限责任公司</v>
          </cell>
          <cell r="B464" t="str">
            <v>张晟</v>
          </cell>
        </row>
        <row r="464">
          <cell r="E464" t="str">
            <v>S000042050008243000622</v>
          </cell>
          <cell r="F464" t="str">
            <v>2024-07-16</v>
          </cell>
          <cell r="G464" t="str">
            <v>职业资格三级(高级)</v>
          </cell>
          <cell r="H464" t="str">
            <v>企业人力资源管理师</v>
          </cell>
          <cell r="I464" t="str">
            <v>2000</v>
          </cell>
        </row>
        <row r="465">
          <cell r="A465" t="str">
            <v>宜昌华鼎建筑工程有限公司</v>
          </cell>
          <cell r="B465" t="str">
            <v>王荣</v>
          </cell>
        </row>
        <row r="465">
          <cell r="E465" t="str">
            <v>S000042059901243J00022</v>
          </cell>
          <cell r="F465" t="str">
            <v>2024-03-15</v>
          </cell>
          <cell r="G465" t="str">
            <v>职业资格三级(高级)</v>
          </cell>
          <cell r="H465" t="str">
            <v>茶艺师</v>
          </cell>
          <cell r="I465" t="str">
            <v>2000</v>
          </cell>
        </row>
        <row r="466">
          <cell r="A466" t="str">
            <v>湖北一致嘉纤生物科技有限公司</v>
          </cell>
          <cell r="B466" t="str">
            <v>郑谢琴</v>
          </cell>
        </row>
        <row r="466">
          <cell r="E466" t="str">
            <v>S000042050008243000896</v>
          </cell>
          <cell r="F466" t="str">
            <v>2024-08-21</v>
          </cell>
          <cell r="G466" t="str">
            <v>职业资格三级(高级)</v>
          </cell>
          <cell r="H466" t="str">
            <v>企业人力资源管理师</v>
          </cell>
          <cell r="I466" t="str">
            <v>2000</v>
          </cell>
        </row>
        <row r="467">
          <cell r="A467" t="str">
            <v>宜昌市成林建筑劳务有限公司</v>
          </cell>
          <cell r="B467" t="str">
            <v>胡春丽</v>
          </cell>
        </row>
        <row r="467">
          <cell r="E467" t="str">
            <v>S000042050009244000013</v>
          </cell>
          <cell r="F467" t="str">
            <v>2024-06-11</v>
          </cell>
          <cell r="G467" t="str">
            <v>职业资格四级(中级)</v>
          </cell>
          <cell r="H467" t="str">
            <v>茶艺师</v>
          </cell>
          <cell r="I467" t="str">
            <v>1500</v>
          </cell>
        </row>
        <row r="468">
          <cell r="A468" t="str">
            <v>宜昌市成林建筑劳务有限公司</v>
          </cell>
          <cell r="B468" t="str">
            <v>崔华英</v>
          </cell>
        </row>
        <row r="468">
          <cell r="E468" t="str">
            <v>S000042050009244000014</v>
          </cell>
          <cell r="F468" t="str">
            <v>2024-06-11</v>
          </cell>
          <cell r="G468" t="str">
            <v>职业资格四级(中级)</v>
          </cell>
          <cell r="H468" t="str">
            <v>茶艺师</v>
          </cell>
          <cell r="I468" t="str">
            <v>1500</v>
          </cell>
        </row>
        <row r="469">
          <cell r="A469" t="str">
            <v>湖北宜昌前沿人力资源服务有限公司</v>
          </cell>
          <cell r="B469" t="str">
            <v>张龙</v>
          </cell>
        </row>
        <row r="469">
          <cell r="E469" t="str">
            <v>S000042000010244000972</v>
          </cell>
          <cell r="F469" t="str">
            <v>2024-06-28</v>
          </cell>
          <cell r="G469" t="str">
            <v>职业资格四级(中级)</v>
          </cell>
          <cell r="H469" t="str">
            <v>行政办事员</v>
          </cell>
          <cell r="I469" t="str">
            <v>1500</v>
          </cell>
        </row>
        <row r="470">
          <cell r="A470" t="str">
            <v>湖北宜昌前沿人力资源服务有限公司</v>
          </cell>
          <cell r="B470" t="str">
            <v>陈琳</v>
          </cell>
        </row>
        <row r="470">
          <cell r="E470" t="str">
            <v>S000042000006243001545</v>
          </cell>
          <cell r="F470" t="str">
            <v>2024-07-13</v>
          </cell>
          <cell r="G470" t="str">
            <v>职业资格三级(高级)</v>
          </cell>
          <cell r="H470" t="str">
            <v>电子商务师</v>
          </cell>
          <cell r="I470" t="str">
            <v>2000</v>
          </cell>
        </row>
        <row r="471">
          <cell r="A471" t="str">
            <v>湖北宜昌前沿人力资源服务有限公司</v>
          </cell>
          <cell r="B471" t="str">
            <v>张铭</v>
          </cell>
        </row>
        <row r="471">
          <cell r="E471" t="str">
            <v>S000042010092243000207</v>
          </cell>
          <cell r="F471" t="str">
            <v>2024-07-03</v>
          </cell>
          <cell r="G471" t="str">
            <v>职业资格三级(高级)</v>
          </cell>
          <cell r="H471" t="str">
            <v>网络与信息安全管理员</v>
          </cell>
          <cell r="I471" t="str">
            <v>2000</v>
          </cell>
        </row>
        <row r="472">
          <cell r="A472" t="str">
            <v>湖北宜昌前沿人力资源服务有限公司</v>
          </cell>
          <cell r="B472" t="str">
            <v>黄容</v>
          </cell>
        </row>
        <row r="472">
          <cell r="E472" t="str">
            <v>S000042000010244000973</v>
          </cell>
          <cell r="F472" t="str">
            <v>2024-06-28</v>
          </cell>
          <cell r="G472" t="str">
            <v>职业资格四级(中级)</v>
          </cell>
          <cell r="H472" t="str">
            <v>行政办事员</v>
          </cell>
          <cell r="I472" t="str">
            <v>1500</v>
          </cell>
        </row>
        <row r="473">
          <cell r="A473" t="str">
            <v>湖北宜昌前沿人力资源服务有限公司</v>
          </cell>
          <cell r="B473" t="str">
            <v>余水</v>
          </cell>
        </row>
        <row r="473">
          <cell r="E473" t="str">
            <v>S000042050005243000395</v>
          </cell>
          <cell r="F473" t="str">
            <v>2024-08-16</v>
          </cell>
          <cell r="G473" t="str">
            <v>职业资格三级(高级)</v>
          </cell>
          <cell r="H473" t="str">
            <v>客户服务管理员</v>
          </cell>
          <cell r="I473" t="str">
            <v>2000</v>
          </cell>
        </row>
        <row r="474">
          <cell r="A474" t="str">
            <v>湖北宜昌前沿人力资源服务有限公司</v>
          </cell>
          <cell r="B474" t="str">
            <v>黄英</v>
          </cell>
        </row>
        <row r="474">
          <cell r="E474" t="str">
            <v>S000042000010244000971</v>
          </cell>
          <cell r="F474" t="str">
            <v>2024-06-28</v>
          </cell>
          <cell r="G474" t="str">
            <v>职业资格四级(中级)</v>
          </cell>
          <cell r="H474" t="str">
            <v>行政办事员</v>
          </cell>
          <cell r="I474" t="str">
            <v>1500</v>
          </cell>
        </row>
        <row r="475">
          <cell r="A475" t="str">
            <v>湖北宜昌前沿人力资源服务有限公司</v>
          </cell>
          <cell r="B475" t="str">
            <v>曾晶</v>
          </cell>
        </row>
        <row r="475">
          <cell r="E475" t="str">
            <v>S000042000010244000872</v>
          </cell>
          <cell r="F475" t="str">
            <v>2024-06-13</v>
          </cell>
          <cell r="G475" t="str">
            <v>职业资格四级(中级)</v>
          </cell>
          <cell r="H475" t="str">
            <v>行政办事员</v>
          </cell>
          <cell r="I475" t="str">
            <v>1500</v>
          </cell>
        </row>
        <row r="476">
          <cell r="A476" t="str">
            <v>湖北宜昌前沿人力资源服务有限公司</v>
          </cell>
          <cell r="B476" t="str">
            <v>陈园园</v>
          </cell>
        </row>
        <row r="476">
          <cell r="E476" t="str">
            <v>S000042000033243002283</v>
          </cell>
          <cell r="F476" t="str">
            <v>2024-06-28</v>
          </cell>
          <cell r="G476" t="str">
            <v>职业资格三级(高级)</v>
          </cell>
          <cell r="H476" t="str">
            <v>公共营养师</v>
          </cell>
          <cell r="I476" t="str">
            <v>2000</v>
          </cell>
        </row>
        <row r="477">
          <cell r="A477" t="str">
            <v>湖北森淏林业科技有限公司</v>
          </cell>
          <cell r="B477" t="str">
            <v>杨虹</v>
          </cell>
        </row>
        <row r="477">
          <cell r="E477" t="str">
            <v>S000042050008243000504</v>
          </cell>
          <cell r="F477" t="str">
            <v>2024-07-08</v>
          </cell>
          <cell r="G477" t="str">
            <v>职业资格三级(高级)</v>
          </cell>
          <cell r="H477" t="str">
            <v>企业人力资源管理师</v>
          </cell>
          <cell r="I477" t="str">
            <v>2000</v>
          </cell>
        </row>
        <row r="478">
          <cell r="A478" t="str">
            <v>湖北森淏林业科技有限公司</v>
          </cell>
          <cell r="B478" t="str">
            <v>董婷婷</v>
          </cell>
        </row>
        <row r="478">
          <cell r="E478" t="str">
            <v>S000042050008244000106</v>
          </cell>
          <cell r="F478" t="str">
            <v>2024-07-08</v>
          </cell>
          <cell r="G478" t="str">
            <v>职业资格四级(中级)</v>
          </cell>
          <cell r="H478" t="str">
            <v>企业人力资源管理师</v>
          </cell>
          <cell r="I478" t="str">
            <v>1500</v>
          </cell>
        </row>
        <row r="479">
          <cell r="A479" t="str">
            <v>宜昌市才源软件科技有限公司</v>
          </cell>
          <cell r="B479" t="str">
            <v>吴凡</v>
          </cell>
        </row>
        <row r="479">
          <cell r="E479" t="str">
            <v>S000042060007243004006</v>
          </cell>
          <cell r="F479" t="str">
            <v>2024-08-19</v>
          </cell>
          <cell r="G479" t="str">
            <v>职业资格三级(高级)</v>
          </cell>
          <cell r="H479" t="str">
            <v>计算机程序设计员</v>
          </cell>
          <cell r="I479" t="str">
            <v>2000</v>
          </cell>
        </row>
        <row r="480">
          <cell r="A480" t="str">
            <v>宜昌金宝乐器制造有限公司环高分公司</v>
          </cell>
          <cell r="B480" t="str">
            <v>杨凤琴</v>
          </cell>
        </row>
        <row r="480">
          <cell r="E480" t="str">
            <v>S000042050008243000381</v>
          </cell>
          <cell r="F480" t="str">
            <v>2024-06-18</v>
          </cell>
          <cell r="G480" t="str">
            <v>职业资格三级(高级)</v>
          </cell>
          <cell r="H480" t="str">
            <v>劳务派遣管理员</v>
          </cell>
          <cell r="I480" t="str">
            <v>2000</v>
          </cell>
        </row>
        <row r="481">
          <cell r="A481" t="str">
            <v>宜昌金宝乐器制造有限公司环高分公司</v>
          </cell>
          <cell r="B481" t="str">
            <v>赵向晶</v>
          </cell>
        </row>
        <row r="481">
          <cell r="E481" t="str">
            <v>2336003024509919</v>
          </cell>
          <cell r="F481" t="str">
            <v>2023-11-01</v>
          </cell>
          <cell r="G481" t="str">
            <v>职业资格五级(初级)</v>
          </cell>
          <cell r="H481" t="str">
            <v>消防设施操作员</v>
          </cell>
          <cell r="I481" t="str">
            <v>1000</v>
          </cell>
        </row>
        <row r="482">
          <cell r="A482" t="str">
            <v>宜昌金宝乐器制造有限公司环高分公司</v>
          </cell>
          <cell r="B482" t="str">
            <v>舒奇喜</v>
          </cell>
        </row>
        <row r="482">
          <cell r="E482" t="str">
            <v>S000042050015245000128</v>
          </cell>
          <cell r="F482" t="str">
            <v>2024-03-25</v>
          </cell>
          <cell r="G482" t="str">
            <v>职业资格五级(初级)</v>
          </cell>
          <cell r="H482" t="str">
            <v>养老护理员</v>
          </cell>
          <cell r="I482" t="str">
            <v>1000</v>
          </cell>
        </row>
        <row r="483">
          <cell r="A483" t="str">
            <v>宜昌豪信置业有限公司</v>
          </cell>
          <cell r="B483" t="str">
            <v>官莉</v>
          </cell>
        </row>
        <row r="483">
          <cell r="E483" t="str">
            <v>S000042050005243000342</v>
          </cell>
          <cell r="F483" t="str">
            <v>2024-08-16</v>
          </cell>
          <cell r="G483" t="str">
            <v>职业资格三级(高级)</v>
          </cell>
          <cell r="H483" t="str">
            <v>客户服务管理员</v>
          </cell>
          <cell r="I483" t="str">
            <v>2000</v>
          </cell>
        </row>
        <row r="484">
          <cell r="A484" t="str">
            <v>宜昌星港房地产开发有限公司</v>
          </cell>
          <cell r="B484" t="str">
            <v>杨栩淳</v>
          </cell>
        </row>
        <row r="484">
          <cell r="E484" t="str">
            <v>S000042050005244000022</v>
          </cell>
          <cell r="F484" t="str">
            <v>2024-07-18</v>
          </cell>
          <cell r="G484" t="str">
            <v>职业资格四级(中级)</v>
          </cell>
          <cell r="H484" t="str">
            <v>劳动关系协调师</v>
          </cell>
          <cell r="I484" t="str">
            <v>1500</v>
          </cell>
        </row>
        <row r="485">
          <cell r="A485" t="str">
            <v>国药控股宜昌有限公司</v>
          </cell>
          <cell r="B485" t="str">
            <v>邹远保</v>
          </cell>
        </row>
        <row r="485">
          <cell r="E485" t="str">
            <v>S000042050008243000554</v>
          </cell>
          <cell r="F485" t="str">
            <v>2024-07-08</v>
          </cell>
          <cell r="G485" t="str">
            <v>职业资格三级(高级)</v>
          </cell>
          <cell r="H485" t="str">
            <v>企业人力资源管理师</v>
          </cell>
          <cell r="I485" t="str">
            <v>2000</v>
          </cell>
        </row>
        <row r="486">
          <cell r="A486" t="str">
            <v>宜昌升华新能源科技有限公司</v>
          </cell>
          <cell r="B486" t="str">
            <v>姜晨</v>
          </cell>
        </row>
        <row r="486">
          <cell r="E486" t="str">
            <v>2436003024412982</v>
          </cell>
          <cell r="F486" t="str">
            <v>2024-09-02</v>
          </cell>
          <cell r="G486" t="str">
            <v>职业资格四级(中级)</v>
          </cell>
          <cell r="H486" t="str">
            <v>消防设施操作员</v>
          </cell>
          <cell r="I486" t="str">
            <v>1500</v>
          </cell>
        </row>
        <row r="487">
          <cell r="A487" t="str">
            <v>湖北建夷检验检测中心有限公司</v>
          </cell>
          <cell r="B487" t="str">
            <v>付江涛</v>
          </cell>
        </row>
        <row r="487">
          <cell r="E487" t="str">
            <v>2436003024406303</v>
          </cell>
          <cell r="F487" t="str">
            <v>2024-05-06</v>
          </cell>
          <cell r="G487" t="str">
            <v>职业资格四级(中级)</v>
          </cell>
          <cell r="H487" t="str">
            <v>消防设施操作员</v>
          </cell>
          <cell r="I487" t="str">
            <v>1500</v>
          </cell>
        </row>
        <row r="488">
          <cell r="A488" t="str">
            <v>湖北建夷检验检测中心有限公司</v>
          </cell>
          <cell r="B488" t="str">
            <v>刘康平</v>
          </cell>
        </row>
        <row r="488">
          <cell r="E488" t="str">
            <v>2436003024502449</v>
          </cell>
          <cell r="F488" t="str">
            <v>2024-03-01</v>
          </cell>
          <cell r="G488" t="str">
            <v>职业资格五级(初级)</v>
          </cell>
          <cell r="H488" t="str">
            <v>消防设施操作员</v>
          </cell>
          <cell r="I488" t="str">
            <v>1000</v>
          </cell>
        </row>
        <row r="489">
          <cell r="A489" t="str">
            <v>湖北锐博人力资源服务有限公司宜昌分公司</v>
          </cell>
          <cell r="B489" t="str">
            <v>张甜</v>
          </cell>
        </row>
        <row r="489">
          <cell r="E489" t="str">
            <v>S000042060001243004304</v>
          </cell>
          <cell r="F489" t="str">
            <v>2024-08-22</v>
          </cell>
          <cell r="G489" t="str">
            <v>职业资格三级(高级)</v>
          </cell>
          <cell r="H489" t="str">
            <v>健康管理师</v>
          </cell>
          <cell r="I489" t="str">
            <v>2000</v>
          </cell>
        </row>
        <row r="490">
          <cell r="A490" t="str">
            <v>湖北锐博人力资源服务有限公司宜昌分公司</v>
          </cell>
          <cell r="B490" t="str">
            <v>陈玉婷</v>
          </cell>
        </row>
        <row r="490">
          <cell r="E490" t="str">
            <v>S000042060001243004746</v>
          </cell>
          <cell r="F490" t="str">
            <v>2024-08-22</v>
          </cell>
          <cell r="G490" t="str">
            <v>职业资格三级(高级)</v>
          </cell>
          <cell r="H490" t="str">
            <v>公共营养师</v>
          </cell>
          <cell r="I490" t="str">
            <v>2000</v>
          </cell>
        </row>
        <row r="491">
          <cell r="A491" t="str">
            <v>宜昌润诚物业管理有限公司</v>
          </cell>
          <cell r="B491" t="str">
            <v>罗勇</v>
          </cell>
        </row>
        <row r="491">
          <cell r="E491" t="str">
            <v>2436003024408484</v>
          </cell>
          <cell r="F491" t="str">
            <v>2024-07-01</v>
          </cell>
          <cell r="G491" t="str">
            <v>职业资格四级(中级)</v>
          </cell>
          <cell r="H491" t="str">
            <v>消防设施操作员</v>
          </cell>
          <cell r="I491" t="str">
            <v>1500</v>
          </cell>
        </row>
        <row r="492">
          <cell r="A492" t="str">
            <v>宜昌润诚物业管理有限公司</v>
          </cell>
          <cell r="B492" t="str">
            <v>杨小芹</v>
          </cell>
        </row>
        <row r="492">
          <cell r="E492" t="str">
            <v>2436003024408482</v>
          </cell>
          <cell r="F492" t="str">
            <v>2024-07-01</v>
          </cell>
          <cell r="G492" t="str">
            <v>职业资格四级(中级)</v>
          </cell>
          <cell r="H492" t="str">
            <v>消防设施操作员</v>
          </cell>
          <cell r="I492" t="str">
            <v>1500</v>
          </cell>
        </row>
        <row r="493">
          <cell r="A493" t="str">
            <v>宜昌润诚物业管理有限公司</v>
          </cell>
          <cell r="B493" t="str">
            <v>陈兴</v>
          </cell>
        </row>
        <row r="493">
          <cell r="E493" t="str">
            <v>2436003024408475</v>
          </cell>
          <cell r="F493" t="str">
            <v>2024-07-01</v>
          </cell>
          <cell r="G493" t="str">
            <v>职业资格四级(中级)</v>
          </cell>
          <cell r="H493" t="str">
            <v>消防设施监控操作</v>
          </cell>
          <cell r="I493" t="str">
            <v>1500</v>
          </cell>
        </row>
        <row r="494">
          <cell r="A494" t="str">
            <v>宜昌润诚物业管理有限公司</v>
          </cell>
          <cell r="B494" t="str">
            <v>向帝</v>
          </cell>
        </row>
        <row r="494">
          <cell r="E494" t="str">
            <v>2436003024408480</v>
          </cell>
          <cell r="F494" t="str">
            <v>2024-07-01</v>
          </cell>
          <cell r="G494" t="str">
            <v>职业资格四级(中级)</v>
          </cell>
          <cell r="H494" t="str">
            <v>消防设施操作员</v>
          </cell>
          <cell r="I494" t="str">
            <v>1500</v>
          </cell>
        </row>
        <row r="495">
          <cell r="A495" t="str">
            <v>宜昌润诚物业管理有限公司</v>
          </cell>
          <cell r="B495" t="str">
            <v>胡玉萍</v>
          </cell>
        </row>
        <row r="495">
          <cell r="E495" t="str">
            <v>2436003024408476</v>
          </cell>
          <cell r="F495" t="str">
            <v>2024-07-01</v>
          </cell>
          <cell r="G495" t="str">
            <v>职业资格四级(中级)</v>
          </cell>
          <cell r="H495" t="str">
            <v>消防设施监控操作</v>
          </cell>
          <cell r="I495" t="str">
            <v>1500</v>
          </cell>
        </row>
        <row r="496">
          <cell r="A496" t="str">
            <v>宜昌润诚物业管理有限公司</v>
          </cell>
          <cell r="B496" t="str">
            <v>王萍</v>
          </cell>
        </row>
        <row r="496">
          <cell r="E496" t="str">
            <v>2436003024412172</v>
          </cell>
          <cell r="F496" t="str">
            <v>2024-09-02</v>
          </cell>
          <cell r="G496" t="str">
            <v>职业资格四级(中级)</v>
          </cell>
          <cell r="H496" t="str">
            <v>消防设施操作员</v>
          </cell>
          <cell r="I496" t="str">
            <v>1500</v>
          </cell>
        </row>
        <row r="497">
          <cell r="A497" t="str">
            <v>宜昌润诚物业管理有限公司</v>
          </cell>
          <cell r="B497" t="str">
            <v>吴明雄</v>
          </cell>
        </row>
        <row r="497">
          <cell r="E497" t="str">
            <v>2436003024412173</v>
          </cell>
          <cell r="F497" t="str">
            <v>2024-09-02</v>
          </cell>
          <cell r="G497" t="str">
            <v>职业资格四级(中级)</v>
          </cell>
          <cell r="H497" t="str">
            <v>消防设施操作员</v>
          </cell>
          <cell r="I497" t="str">
            <v>1500</v>
          </cell>
        </row>
        <row r="498">
          <cell r="A498" t="str">
            <v>宜昌紫泉饮料工业有限公司</v>
          </cell>
          <cell r="B498" t="str">
            <v>陈艳霞</v>
          </cell>
        </row>
        <row r="498">
          <cell r="E498" t="str">
            <v>S000042000029243011763</v>
          </cell>
          <cell r="F498" t="str">
            <v>2024-08-20</v>
          </cell>
          <cell r="G498" t="str">
            <v>职业资格三级(高级)</v>
          </cell>
          <cell r="H498" t="str">
            <v>育婴员</v>
          </cell>
          <cell r="I498" t="str">
            <v>2000</v>
          </cell>
        </row>
        <row r="499">
          <cell r="A499" t="str">
            <v>武汉起点人力资源股份有限公司宜昌分公司</v>
          </cell>
          <cell r="B499" t="str">
            <v>李乾</v>
          </cell>
        </row>
        <row r="499">
          <cell r="E499" t="str">
            <v>S000042050008243000448</v>
          </cell>
          <cell r="F499" t="str">
            <v>2024-07-08</v>
          </cell>
          <cell r="G499" t="str">
            <v>职业资格三级(高级)</v>
          </cell>
          <cell r="H499" t="str">
            <v>劳务派遣管理员</v>
          </cell>
          <cell r="I499" t="str">
            <v>2000</v>
          </cell>
        </row>
        <row r="500">
          <cell r="A500" t="str">
            <v>武汉起点人力资源股份有限公司宜昌分公司</v>
          </cell>
          <cell r="B500" t="str">
            <v>叶军章</v>
          </cell>
        </row>
        <row r="500">
          <cell r="E500" t="str">
            <v>2436003024413915</v>
          </cell>
          <cell r="F500" t="str">
            <v>2024-09-02</v>
          </cell>
          <cell r="G500" t="str">
            <v>职业资格四级(中级)</v>
          </cell>
          <cell r="H500" t="str">
            <v>消防设施操作员</v>
          </cell>
          <cell r="I500" t="str">
            <v>1500</v>
          </cell>
        </row>
        <row r="501">
          <cell r="A501" t="str">
            <v>武汉起点人力资源股份有限公司宜昌分公司</v>
          </cell>
          <cell r="B501" t="str">
            <v>李胜强</v>
          </cell>
        </row>
        <row r="501">
          <cell r="E501" t="str">
            <v>2436003024414607</v>
          </cell>
          <cell r="F501" t="str">
            <v>2024-09-02</v>
          </cell>
          <cell r="G501" t="str">
            <v>职业资格四级(中级)</v>
          </cell>
          <cell r="H501" t="str">
            <v>消防设施监控操作</v>
          </cell>
          <cell r="I501" t="str">
            <v>1500</v>
          </cell>
        </row>
        <row r="502">
          <cell r="A502" t="str">
            <v>宜昌弘盛商业管理有限公司</v>
          </cell>
          <cell r="B502" t="str">
            <v>王圣平</v>
          </cell>
        </row>
        <row r="502">
          <cell r="E502" t="str">
            <v>2436003024414316</v>
          </cell>
          <cell r="F502" t="str">
            <v>2024-09-02</v>
          </cell>
          <cell r="G502" t="str">
            <v>职业资格四级(中级)</v>
          </cell>
          <cell r="H502" t="str">
            <v>消防设施操作员</v>
          </cell>
          <cell r="I502" t="str">
            <v>1500</v>
          </cell>
        </row>
        <row r="503">
          <cell r="A503" t="str">
            <v>宜昌弘盛商业管理有限公司</v>
          </cell>
          <cell r="B503" t="str">
            <v>罗建敏</v>
          </cell>
        </row>
        <row r="503">
          <cell r="E503" t="str">
            <v>2436003024414325</v>
          </cell>
          <cell r="F503" t="str">
            <v>2024-09-02</v>
          </cell>
          <cell r="G503" t="str">
            <v>职业资格四级(中级)</v>
          </cell>
          <cell r="H503" t="str">
            <v>消防设施操作员</v>
          </cell>
          <cell r="I503" t="str">
            <v>1500</v>
          </cell>
        </row>
        <row r="504">
          <cell r="A504" t="str">
            <v>宜昌弘盛商业管理有限公司</v>
          </cell>
          <cell r="B504" t="str">
            <v>罗慧敏</v>
          </cell>
        </row>
        <row r="504">
          <cell r="E504" t="str">
            <v>2436003024414314</v>
          </cell>
          <cell r="F504" t="str">
            <v>2024-09-02</v>
          </cell>
          <cell r="G504" t="str">
            <v>职业资格四级(中级)</v>
          </cell>
          <cell r="H504" t="str">
            <v>消防设施操作员</v>
          </cell>
          <cell r="I504" t="str">
            <v>1500</v>
          </cell>
        </row>
        <row r="505">
          <cell r="A505" t="str">
            <v>杭州富阳山水物业管理有限公司宜昌分公司</v>
          </cell>
          <cell r="B505" t="str">
            <v>叶志群</v>
          </cell>
        </row>
        <row r="505">
          <cell r="E505" t="str">
            <v>2336003024510222</v>
          </cell>
          <cell r="F505" t="str">
            <v>2023-11-01</v>
          </cell>
          <cell r="G505" t="str">
            <v>职业资格五级(初级)</v>
          </cell>
          <cell r="H505" t="str">
            <v>消防设施操作员</v>
          </cell>
          <cell r="I505" t="str">
            <v>1000</v>
          </cell>
        </row>
        <row r="506">
          <cell r="A506" t="str">
            <v>杭州富阳山水物业管理有限公司宜昌分公司</v>
          </cell>
          <cell r="B506" t="str">
            <v>余银银</v>
          </cell>
        </row>
        <row r="506">
          <cell r="E506" t="str">
            <v>2336003024510223</v>
          </cell>
          <cell r="F506" t="str">
            <v>2023-11-01</v>
          </cell>
          <cell r="G506" t="str">
            <v>职业资格五级(初级)</v>
          </cell>
          <cell r="H506" t="str">
            <v>消防设施操作员</v>
          </cell>
          <cell r="I506" t="str">
            <v>1000</v>
          </cell>
        </row>
        <row r="507">
          <cell r="A507" t="str">
            <v>杭州富阳山水物业管理有限公司宜昌分公司</v>
          </cell>
          <cell r="B507" t="str">
            <v>杨秀荣</v>
          </cell>
        </row>
        <row r="507">
          <cell r="E507" t="str">
            <v>2436003024503874</v>
          </cell>
          <cell r="F507" t="str">
            <v>2024-06-03</v>
          </cell>
          <cell r="G507" t="str">
            <v>职业资格五级(初级)</v>
          </cell>
          <cell r="H507" t="str">
            <v>消防设施操作员</v>
          </cell>
          <cell r="I507" t="str">
            <v>1000</v>
          </cell>
        </row>
        <row r="508">
          <cell r="A508" t="str">
            <v>宜昌中南精密钢管有限公司</v>
          </cell>
          <cell r="B508" t="str">
            <v>周卉</v>
          </cell>
        </row>
        <row r="508">
          <cell r="E508" t="str">
            <v>2436003024413420</v>
          </cell>
          <cell r="F508" t="str">
            <v>2024-09-02</v>
          </cell>
          <cell r="G508" t="str">
            <v>职业资格四级(中级)</v>
          </cell>
          <cell r="H508" t="str">
            <v>消防设施监控操作</v>
          </cell>
          <cell r="I508" t="str">
            <v>1500</v>
          </cell>
        </row>
        <row r="509">
          <cell r="A509" t="str">
            <v>中国葛洲坝集团文旅发展有限公司</v>
          </cell>
          <cell r="B509" t="str">
            <v>胡涛</v>
          </cell>
        </row>
        <row r="509">
          <cell r="E509" t="str">
            <v>S000042000020243013250</v>
          </cell>
          <cell r="F509" t="str">
            <v>2024-07-30</v>
          </cell>
          <cell r="G509" t="str">
            <v>职业资格三级(高级)</v>
          </cell>
          <cell r="H509" t="str">
            <v>劳动关系协调师</v>
          </cell>
          <cell r="I509" t="str">
            <v>2000</v>
          </cell>
        </row>
        <row r="510">
          <cell r="A510" t="str">
            <v>中国葛洲坝集团文旅发展有限公司</v>
          </cell>
          <cell r="B510" t="str">
            <v>陈雅琦</v>
          </cell>
        </row>
        <row r="510">
          <cell r="E510" t="str">
            <v>S000042000016243014303</v>
          </cell>
          <cell r="F510" t="str">
            <v>2024-08-22</v>
          </cell>
          <cell r="G510" t="str">
            <v>职业资格三级(高级)</v>
          </cell>
          <cell r="H510" t="str">
            <v>物业管理师</v>
          </cell>
          <cell r="I510" t="str">
            <v>2000</v>
          </cell>
        </row>
        <row r="511">
          <cell r="A511" t="str">
            <v>中国葛洲坝集团文旅发展有限公司</v>
          </cell>
          <cell r="B511" t="str">
            <v>徐立维</v>
          </cell>
        </row>
        <row r="511">
          <cell r="E511" t="str">
            <v>S000042000029243012516</v>
          </cell>
          <cell r="F511" t="str">
            <v>2024-08-21</v>
          </cell>
          <cell r="G511" t="str">
            <v>职业资格三级(高级)</v>
          </cell>
          <cell r="H511" t="str">
            <v>公共营养师</v>
          </cell>
          <cell r="I511" t="str">
            <v>2000</v>
          </cell>
        </row>
        <row r="512">
          <cell r="A512" t="str">
            <v>中国葛洲坝集团文旅发展有限公司</v>
          </cell>
          <cell r="B512" t="str">
            <v>钟闪</v>
          </cell>
        </row>
        <row r="512">
          <cell r="E512" t="str">
            <v>S000042000016243014831</v>
          </cell>
          <cell r="F512" t="str">
            <v>2024-08-22</v>
          </cell>
          <cell r="G512" t="str">
            <v>职业资格三级(高级)</v>
          </cell>
          <cell r="H512" t="str">
            <v>物业管理师</v>
          </cell>
          <cell r="I512" t="str">
            <v>2000</v>
          </cell>
        </row>
        <row r="513">
          <cell r="A513" t="str">
            <v>长江三峡实业有限公司</v>
          </cell>
          <cell r="B513" t="str">
            <v>王祥</v>
          </cell>
        </row>
        <row r="513">
          <cell r="E513" t="str">
            <v>S000042000051243000750</v>
          </cell>
          <cell r="F513" t="str">
            <v>2024-07-31</v>
          </cell>
          <cell r="G513" t="str">
            <v>职业资格三级(高级)</v>
          </cell>
          <cell r="H513" t="str">
            <v>物业管理员</v>
          </cell>
          <cell r="I513" t="str">
            <v>2000</v>
          </cell>
        </row>
        <row r="514">
          <cell r="A514" t="str">
            <v>长江三峡实业有限公司</v>
          </cell>
          <cell r="B514" t="str">
            <v>王群飞</v>
          </cell>
        </row>
        <row r="514">
          <cell r="E514" t="str">
            <v>S000042050011245000146</v>
          </cell>
          <cell r="F514" t="str">
            <v>2024-07-18</v>
          </cell>
          <cell r="G514" t="str">
            <v>职业资格五级(初级)</v>
          </cell>
          <cell r="H514" t="str">
            <v>中式面点师</v>
          </cell>
          <cell r="I514" t="str">
            <v>1000</v>
          </cell>
        </row>
        <row r="515">
          <cell r="A515" t="str">
            <v>长江三峡实业有限公司</v>
          </cell>
          <cell r="B515" t="str">
            <v>王森</v>
          </cell>
        </row>
        <row r="515">
          <cell r="E515" t="str">
            <v>S000042000051243000914</v>
          </cell>
          <cell r="F515" t="str">
            <v>2024-08-25</v>
          </cell>
          <cell r="G515" t="str">
            <v>职业资格三级(高级)</v>
          </cell>
          <cell r="H515" t="str">
            <v>物业管理员</v>
          </cell>
          <cell r="I515" t="str">
            <v>2000</v>
          </cell>
        </row>
        <row r="516">
          <cell r="A516" t="str">
            <v>长江三峡实业有限公司</v>
          </cell>
          <cell r="B516" t="str">
            <v>杨友红</v>
          </cell>
        </row>
        <row r="516">
          <cell r="E516" t="str">
            <v>S000042050005243000242</v>
          </cell>
          <cell r="F516" t="str">
            <v>2024-07-18</v>
          </cell>
          <cell r="G516" t="str">
            <v>职业资格三级(高级)</v>
          </cell>
          <cell r="H516" t="str">
            <v>客户服务管理员</v>
          </cell>
          <cell r="I516" t="str">
            <v>2000</v>
          </cell>
        </row>
        <row r="517">
          <cell r="A517" t="str">
            <v>长江三峡实业有限公司</v>
          </cell>
          <cell r="B517" t="str">
            <v>李长枚</v>
          </cell>
        </row>
        <row r="517">
          <cell r="E517" t="str">
            <v>S000042000051243000752</v>
          </cell>
          <cell r="F517" t="str">
            <v>2024-07-31</v>
          </cell>
          <cell r="G517" t="str">
            <v>职业资格三级(高级)</v>
          </cell>
          <cell r="H517" t="str">
            <v>物业管理员</v>
          </cell>
          <cell r="I517" t="str">
            <v>2000</v>
          </cell>
        </row>
        <row r="518">
          <cell r="A518" t="str">
            <v>长江三峡实业有限公司</v>
          </cell>
          <cell r="B518" t="str">
            <v>于园</v>
          </cell>
        </row>
        <row r="518">
          <cell r="E518" t="str">
            <v>S000042000051243000915</v>
          </cell>
          <cell r="F518" t="str">
            <v>2024-08-25</v>
          </cell>
          <cell r="G518" t="str">
            <v>职业资格三级(高级)</v>
          </cell>
          <cell r="H518" t="str">
            <v>物业管理员</v>
          </cell>
          <cell r="I518" t="str">
            <v>2000</v>
          </cell>
        </row>
        <row r="519">
          <cell r="A519" t="str">
            <v>长江三峡实业有限公司</v>
          </cell>
          <cell r="B519" t="str">
            <v>王俐</v>
          </cell>
        </row>
        <row r="519">
          <cell r="E519" t="str">
            <v>S000042000051243000753</v>
          </cell>
          <cell r="F519" t="str">
            <v>2024-07-31</v>
          </cell>
          <cell r="G519" t="str">
            <v>职业资格三级(高级)</v>
          </cell>
          <cell r="H519" t="str">
            <v>物业管理员</v>
          </cell>
          <cell r="I519" t="str">
            <v>2000</v>
          </cell>
        </row>
        <row r="520">
          <cell r="A520" t="str">
            <v>长江三峡实业有限公司</v>
          </cell>
          <cell r="B520" t="str">
            <v>谭锋胜</v>
          </cell>
        </row>
        <row r="520">
          <cell r="E520" t="str">
            <v>S000042050011245000153</v>
          </cell>
          <cell r="F520" t="str">
            <v>2024-07-18</v>
          </cell>
          <cell r="G520" t="str">
            <v>职业资格五级(初级)</v>
          </cell>
          <cell r="H520" t="str">
            <v>中式面点师</v>
          </cell>
          <cell r="I520" t="str">
            <v>1000</v>
          </cell>
        </row>
        <row r="521">
          <cell r="A521" t="str">
            <v>长江三峡实业有限公司</v>
          </cell>
          <cell r="B521" t="str">
            <v>刘华玉</v>
          </cell>
        </row>
        <row r="521">
          <cell r="E521" t="str">
            <v>S000042000051243000751</v>
          </cell>
          <cell r="F521" t="str">
            <v>2024-07-31</v>
          </cell>
          <cell r="G521" t="str">
            <v>职业资格三级(高级)</v>
          </cell>
          <cell r="H521" t="str">
            <v>物业管理员</v>
          </cell>
          <cell r="I521" t="str">
            <v>2000</v>
          </cell>
        </row>
        <row r="522">
          <cell r="A522" t="str">
            <v>长江三峡实业有限公司</v>
          </cell>
          <cell r="B522" t="str">
            <v>平玮</v>
          </cell>
        </row>
        <row r="522">
          <cell r="E522" t="str">
            <v>S000042000051243000908</v>
          </cell>
          <cell r="F522" t="str">
            <v>2024-08-25</v>
          </cell>
          <cell r="G522" t="str">
            <v>职业资格三级(高级)</v>
          </cell>
          <cell r="H522" t="str">
            <v>物业管理员</v>
          </cell>
          <cell r="I522" t="str">
            <v>2000</v>
          </cell>
        </row>
        <row r="523">
          <cell r="A523" t="str">
            <v>长江三峡实业有限公司</v>
          </cell>
          <cell r="B523" t="str">
            <v>张立波</v>
          </cell>
        </row>
        <row r="523">
          <cell r="E523" t="str">
            <v>S000042000006243001590</v>
          </cell>
          <cell r="F523" t="str">
            <v>2024-07-13</v>
          </cell>
          <cell r="G523" t="str">
            <v>职业资格三级(高级)</v>
          </cell>
          <cell r="H523" t="str">
            <v>物业管理师</v>
          </cell>
          <cell r="I523" t="str">
            <v>2000</v>
          </cell>
        </row>
        <row r="524">
          <cell r="A524" t="str">
            <v>长江三峡实业有限公司</v>
          </cell>
          <cell r="B524" t="str">
            <v>向立军</v>
          </cell>
        </row>
        <row r="524">
          <cell r="E524" t="str">
            <v>S000042050011245000145</v>
          </cell>
          <cell r="F524" t="str">
            <v>2024-07-18</v>
          </cell>
          <cell r="G524" t="str">
            <v>职业资格五级(初级)</v>
          </cell>
          <cell r="H524" t="str">
            <v>中式烹调师</v>
          </cell>
          <cell r="I524" t="str">
            <v>1000</v>
          </cell>
        </row>
        <row r="525">
          <cell r="A525" t="str">
            <v>长江三峡实业有限公司</v>
          </cell>
          <cell r="B525" t="str">
            <v>叶迷迷</v>
          </cell>
        </row>
        <row r="525">
          <cell r="E525" t="str">
            <v>S000042000051243000909</v>
          </cell>
          <cell r="F525" t="str">
            <v>2024-08-25</v>
          </cell>
          <cell r="G525" t="str">
            <v>职业资格三级(高级)</v>
          </cell>
          <cell r="H525" t="str">
            <v>物业管理员</v>
          </cell>
          <cell r="I525" t="str">
            <v>2000</v>
          </cell>
        </row>
        <row r="526">
          <cell r="A526" t="str">
            <v>长江三峡实业有限公司</v>
          </cell>
          <cell r="B526" t="str">
            <v>詹海南</v>
          </cell>
        </row>
        <row r="526">
          <cell r="E526" t="str">
            <v>S000042050011245000151</v>
          </cell>
          <cell r="F526" t="str">
            <v>2024-07-18</v>
          </cell>
          <cell r="G526" t="str">
            <v>职业资格五级(初级)</v>
          </cell>
          <cell r="H526" t="str">
            <v>中式面点师</v>
          </cell>
          <cell r="I526" t="str">
            <v>1000</v>
          </cell>
        </row>
        <row r="527">
          <cell r="A527" t="str">
            <v>长江三峡实业有限公司</v>
          </cell>
          <cell r="B527" t="str">
            <v>屈万华</v>
          </cell>
        </row>
        <row r="527">
          <cell r="E527" t="str">
            <v>S000042000051243000912</v>
          </cell>
          <cell r="F527" t="str">
            <v>2024-08-25</v>
          </cell>
          <cell r="G527" t="str">
            <v>职业资格三级(高级)</v>
          </cell>
          <cell r="H527" t="str">
            <v>物业管理员</v>
          </cell>
          <cell r="I527" t="str">
            <v>2000</v>
          </cell>
        </row>
        <row r="528">
          <cell r="A528" t="str">
            <v>长江三峡实业有限公司</v>
          </cell>
          <cell r="B528" t="str">
            <v>黄丹</v>
          </cell>
        </row>
        <row r="528">
          <cell r="E528" t="str">
            <v>2436003024414820</v>
          </cell>
          <cell r="F528" t="str">
            <v>2024-09-02</v>
          </cell>
          <cell r="G528" t="str">
            <v>职业资格四级(中级)</v>
          </cell>
          <cell r="H528" t="str">
            <v>消防设施操作员</v>
          </cell>
          <cell r="I528" t="str">
            <v>1500</v>
          </cell>
        </row>
        <row r="529">
          <cell r="A529" t="str">
            <v>长江三峡实业有限公司</v>
          </cell>
          <cell r="B529" t="str">
            <v>陈东</v>
          </cell>
        </row>
        <row r="529">
          <cell r="E529" t="str">
            <v>S000042000051243000911</v>
          </cell>
          <cell r="F529" t="str">
            <v>2024-08-25</v>
          </cell>
          <cell r="G529" t="str">
            <v>职业资格三级(高级)</v>
          </cell>
          <cell r="H529" t="str">
            <v>物业管理员</v>
          </cell>
          <cell r="I529" t="str">
            <v>2000</v>
          </cell>
        </row>
        <row r="530">
          <cell r="A530" t="str">
            <v>长江三峡实业有限公司</v>
          </cell>
          <cell r="B530" t="str">
            <v>姜丽丽</v>
          </cell>
        </row>
        <row r="530">
          <cell r="E530" t="str">
            <v>S000042050011245000149</v>
          </cell>
          <cell r="F530" t="str">
            <v>2024-07-18</v>
          </cell>
          <cell r="G530" t="str">
            <v>职业资格五级(初级)</v>
          </cell>
          <cell r="H530" t="str">
            <v>中式面点师</v>
          </cell>
          <cell r="I530" t="str">
            <v>1000</v>
          </cell>
        </row>
        <row r="531">
          <cell r="A531" t="str">
            <v>长江三峡实业有限公司</v>
          </cell>
          <cell r="B531" t="str">
            <v>王宇雷</v>
          </cell>
        </row>
        <row r="531">
          <cell r="E531" t="str">
            <v>S000042050011245000143</v>
          </cell>
          <cell r="F531" t="str">
            <v>2024-07-18</v>
          </cell>
          <cell r="G531" t="str">
            <v>职业资格五级(初级)</v>
          </cell>
          <cell r="H531" t="str">
            <v>中式烹调师</v>
          </cell>
          <cell r="I531" t="str">
            <v>1000</v>
          </cell>
        </row>
        <row r="532">
          <cell r="A532" t="str">
            <v>长江三峡实业有限公司</v>
          </cell>
          <cell r="B532" t="str">
            <v>易万泉</v>
          </cell>
        </row>
        <row r="532">
          <cell r="E532" t="str">
            <v>S000042050011245000148</v>
          </cell>
          <cell r="F532" t="str">
            <v>2024-07-18</v>
          </cell>
          <cell r="G532" t="str">
            <v>职业资格五级(初级)</v>
          </cell>
          <cell r="H532" t="str">
            <v>中式面点师</v>
          </cell>
          <cell r="I532" t="str">
            <v>1000</v>
          </cell>
        </row>
        <row r="533">
          <cell r="A533" t="str">
            <v>长江三峡实业有限公司</v>
          </cell>
          <cell r="B533" t="str">
            <v>杨超</v>
          </cell>
        </row>
        <row r="533">
          <cell r="E533" t="str">
            <v>S000042050011245000144</v>
          </cell>
          <cell r="F533" t="str">
            <v>2024-07-18</v>
          </cell>
          <cell r="G533" t="str">
            <v>职业资格五级(初级)</v>
          </cell>
        </row>
        <row r="533">
          <cell r="I533" t="str">
            <v>1000</v>
          </cell>
        </row>
        <row r="534">
          <cell r="A534" t="str">
            <v>长江三峡实业有限公司</v>
          </cell>
          <cell r="B534" t="str">
            <v>魏凡淋</v>
          </cell>
        </row>
        <row r="534">
          <cell r="E534" t="str">
            <v>S000042000051243000749</v>
          </cell>
          <cell r="F534" t="str">
            <v>2024-07-31</v>
          </cell>
          <cell r="G534" t="str">
            <v>职业资格三级(高级)</v>
          </cell>
          <cell r="H534" t="str">
            <v>物业管理员</v>
          </cell>
          <cell r="I534" t="str">
            <v>2000</v>
          </cell>
        </row>
        <row r="535">
          <cell r="A535" t="str">
            <v>长江三峡实业有限公司</v>
          </cell>
          <cell r="B535" t="str">
            <v>闫宇</v>
          </cell>
        </row>
        <row r="535">
          <cell r="E535" t="str">
            <v>S000042050008243000812</v>
          </cell>
          <cell r="F535" t="str">
            <v>2024-07-19</v>
          </cell>
          <cell r="G535" t="str">
            <v>职业资格三级(高级)</v>
          </cell>
          <cell r="H535" t="str">
            <v>企业人力资源管理师</v>
          </cell>
          <cell r="I535" t="str">
            <v>2000</v>
          </cell>
        </row>
        <row r="536">
          <cell r="A536" t="str">
            <v>长江三峡实业有限公司</v>
          </cell>
          <cell r="B536" t="str">
            <v>鲁进雅</v>
          </cell>
        </row>
        <row r="536">
          <cell r="E536" t="str">
            <v>S000042000051243000913</v>
          </cell>
          <cell r="F536" t="str">
            <v>2024-08-25</v>
          </cell>
          <cell r="G536" t="str">
            <v>职业资格三级(高级)</v>
          </cell>
          <cell r="H536" t="str">
            <v>物业管理员</v>
          </cell>
          <cell r="I536" t="str">
            <v>2000</v>
          </cell>
        </row>
        <row r="537">
          <cell r="A537" t="str">
            <v>长江三峡实业有限公司</v>
          </cell>
          <cell r="B537" t="str">
            <v>张紫瑶</v>
          </cell>
        </row>
        <row r="537">
          <cell r="E537" t="str">
            <v>S000042000049244001936</v>
          </cell>
          <cell r="F537" t="str">
            <v>2024-07-08</v>
          </cell>
          <cell r="G537" t="str">
            <v>职业资格四级(中级)</v>
          </cell>
          <cell r="H537" t="str">
            <v>劳动关系协调师</v>
          </cell>
          <cell r="I537" t="str">
            <v>1500</v>
          </cell>
        </row>
        <row r="538">
          <cell r="A538" t="str">
            <v>长江三峡实业有限公司</v>
          </cell>
          <cell r="B538" t="str">
            <v>祝雅鑫</v>
          </cell>
        </row>
        <row r="538">
          <cell r="E538" t="str">
            <v>S000042000006243003378</v>
          </cell>
          <cell r="F538" t="str">
            <v>2024-08-16</v>
          </cell>
          <cell r="G538" t="str">
            <v>职业资格三级(高级)</v>
          </cell>
          <cell r="H538" t="str">
            <v>物业管理师</v>
          </cell>
          <cell r="I538" t="str">
            <v>2000</v>
          </cell>
        </row>
        <row r="539">
          <cell r="A539" t="str">
            <v>长江三峡实业有限公司</v>
          </cell>
          <cell r="B539" t="str">
            <v>叶知秋</v>
          </cell>
        </row>
        <row r="539">
          <cell r="E539" t="str">
            <v>2436003024414749</v>
          </cell>
          <cell r="F539" t="str">
            <v>2024-09-02</v>
          </cell>
          <cell r="G539" t="str">
            <v>职业资格四级(中级)</v>
          </cell>
          <cell r="H539" t="str">
            <v>消防设施操作员</v>
          </cell>
          <cell r="I539" t="str">
            <v>1500</v>
          </cell>
        </row>
        <row r="540">
          <cell r="A540" t="str">
            <v>长江三峡实业有限公司</v>
          </cell>
          <cell r="B540" t="str">
            <v>黄雪岩</v>
          </cell>
        </row>
        <row r="540">
          <cell r="E540" t="str">
            <v>S000042000006243004172</v>
          </cell>
          <cell r="F540" t="str">
            <v>2024-08-26</v>
          </cell>
          <cell r="G540" t="str">
            <v>职业资格三级(高级)</v>
          </cell>
          <cell r="H540" t="str">
            <v>物业管理师</v>
          </cell>
          <cell r="I540" t="str">
            <v>2000</v>
          </cell>
        </row>
        <row r="541">
          <cell r="A541" t="str">
            <v>长江三峡实业有限公司</v>
          </cell>
          <cell r="B541" t="str">
            <v>王秋羽</v>
          </cell>
        </row>
        <row r="541">
          <cell r="E541" t="str">
            <v>S000042000016244009465</v>
          </cell>
          <cell r="F541" t="str">
            <v>2024-07-11</v>
          </cell>
          <cell r="G541" t="str">
            <v>职业资格四级(中级)</v>
          </cell>
          <cell r="H541" t="str">
            <v>物业管理师</v>
          </cell>
          <cell r="I541" t="str">
            <v>1500</v>
          </cell>
        </row>
        <row r="542">
          <cell r="A542" t="str">
            <v>长江三峡实业有限公司</v>
          </cell>
          <cell r="B542" t="str">
            <v>何雅玟</v>
          </cell>
        </row>
        <row r="542">
          <cell r="E542" t="str">
            <v>S000042000020244001613</v>
          </cell>
          <cell r="F542" t="str">
            <v>2024-08-26</v>
          </cell>
          <cell r="G542" t="str">
            <v>职业资格四级(中级)</v>
          </cell>
          <cell r="H542" t="str">
            <v>企业人力资源管理师</v>
          </cell>
          <cell r="I542" t="str">
            <v>1500</v>
          </cell>
        </row>
        <row r="543">
          <cell r="A543" t="str">
            <v>宜昌交运集团麟至汽车销售服务有限公司</v>
          </cell>
          <cell r="B543" t="str">
            <v>张剑</v>
          </cell>
        </row>
        <row r="543">
          <cell r="E543" t="str">
            <v>S000042050005243000393</v>
          </cell>
          <cell r="F543" t="str">
            <v>2024-08-16</v>
          </cell>
          <cell r="G543" t="str">
            <v>职业资格三级(高级)</v>
          </cell>
          <cell r="H543" t="str">
            <v>客户服务管理员</v>
          </cell>
          <cell r="I543" t="str">
            <v>2000</v>
          </cell>
        </row>
        <row r="544">
          <cell r="A544" t="str">
            <v>湖北冠博物业管理有限公司</v>
          </cell>
          <cell r="B544" t="str">
            <v>安本菊</v>
          </cell>
        </row>
        <row r="544">
          <cell r="E544" t="str">
            <v>2436003024408455</v>
          </cell>
          <cell r="F544" t="str">
            <v>2024-07-01</v>
          </cell>
          <cell r="G544" t="str">
            <v>职业资格四级(中级)</v>
          </cell>
          <cell r="H544" t="str">
            <v>消防设施操作员</v>
          </cell>
          <cell r="I544" t="str">
            <v>1500</v>
          </cell>
        </row>
        <row r="545">
          <cell r="A545" t="str">
            <v>湖北冠博物业管理有限公司</v>
          </cell>
          <cell r="B545" t="str">
            <v>张建勇</v>
          </cell>
        </row>
        <row r="545">
          <cell r="E545" t="str">
            <v>2436003024408457</v>
          </cell>
          <cell r="F545" t="str">
            <v>2024-07-01</v>
          </cell>
          <cell r="G545" t="str">
            <v>职业资格四级(中级)</v>
          </cell>
          <cell r="H545" t="str">
            <v>消防设施监控操作</v>
          </cell>
          <cell r="I545" t="str">
            <v>1500</v>
          </cell>
        </row>
        <row r="546">
          <cell r="A546" t="str">
            <v>湖北冠博物业管理有限公司</v>
          </cell>
          <cell r="B546" t="str">
            <v>王成</v>
          </cell>
        </row>
        <row r="546">
          <cell r="E546" t="str">
            <v>2436003024408461</v>
          </cell>
          <cell r="F546" t="str">
            <v>2024-07-01</v>
          </cell>
          <cell r="G546" t="str">
            <v>职业资格四级(中级)</v>
          </cell>
          <cell r="H546" t="str">
            <v>消防设施监控操作</v>
          </cell>
          <cell r="I546" t="str">
            <v>1500</v>
          </cell>
        </row>
        <row r="547">
          <cell r="A547" t="str">
            <v>湖北冠博物业管理有限公司</v>
          </cell>
          <cell r="B547" t="str">
            <v>王炼</v>
          </cell>
        </row>
        <row r="547">
          <cell r="E547" t="str">
            <v>2436003024408459</v>
          </cell>
          <cell r="F547" t="str">
            <v>2024-07-01</v>
          </cell>
          <cell r="G547" t="str">
            <v>职业资格四级(中级)</v>
          </cell>
        </row>
        <row r="547">
          <cell r="I547" t="str">
            <v>1500</v>
          </cell>
        </row>
        <row r="548">
          <cell r="A548" t="str">
            <v>湖北冠博物业管理有限公司</v>
          </cell>
          <cell r="B548" t="str">
            <v>张驰</v>
          </cell>
        </row>
        <row r="548">
          <cell r="E548" t="str">
            <v>2436003024408859</v>
          </cell>
          <cell r="F548" t="str">
            <v>2024-07-01</v>
          </cell>
          <cell r="G548" t="str">
            <v>职业资格四级(中级)</v>
          </cell>
          <cell r="H548" t="str">
            <v>消防设施操作员</v>
          </cell>
          <cell r="I548" t="str">
            <v>1500</v>
          </cell>
        </row>
        <row r="549">
          <cell r="A549" t="str">
            <v>长江三峡旅游发展有限责任公司</v>
          </cell>
          <cell r="B549" t="str">
            <v>付琴</v>
          </cell>
        </row>
        <row r="549">
          <cell r="E549" t="str">
            <v>S000042050008243000605</v>
          </cell>
          <cell r="F549" t="str">
            <v>2024-07-16</v>
          </cell>
          <cell r="G549" t="str">
            <v>职业资格三级(高级)</v>
          </cell>
          <cell r="H549" t="str">
            <v>企业人力资源管理师</v>
          </cell>
          <cell r="I549" t="str">
            <v>2000</v>
          </cell>
        </row>
        <row r="550">
          <cell r="A550" t="str">
            <v>长江三峡旅游发展有限责任公司</v>
          </cell>
          <cell r="B550" t="str">
            <v>牛双星</v>
          </cell>
        </row>
        <row r="550">
          <cell r="E550" t="str">
            <v>2436003024415004</v>
          </cell>
          <cell r="F550" t="str">
            <v>2024-09-02</v>
          </cell>
          <cell r="G550" t="str">
            <v>职业资格四级(中级)</v>
          </cell>
          <cell r="H550" t="str">
            <v>消防设施操作员</v>
          </cell>
          <cell r="I550" t="str">
            <v>1500</v>
          </cell>
        </row>
        <row r="551">
          <cell r="A551" t="str">
            <v>宜昌三峡国际机场有限责任公司</v>
          </cell>
          <cell r="B551" t="str">
            <v>李亮</v>
          </cell>
        </row>
        <row r="551">
          <cell r="E551" t="str">
            <v>2466003009300003</v>
          </cell>
          <cell r="F551" t="str">
            <v>2024-05-23</v>
          </cell>
          <cell r="G551" t="str">
            <v>职业资格三级(高级)</v>
          </cell>
          <cell r="H551" t="str">
            <v>民航安全检查员</v>
          </cell>
          <cell r="I551" t="str">
            <v>2000</v>
          </cell>
        </row>
        <row r="552">
          <cell r="A552" t="str">
            <v>湖北泰盛化工有限公司</v>
          </cell>
          <cell r="B552" t="str">
            <v>李志钢</v>
          </cell>
        </row>
        <row r="552">
          <cell r="E552" t="str">
            <v>S000042060007243003767</v>
          </cell>
          <cell r="F552" t="str">
            <v>2024-07-24</v>
          </cell>
          <cell r="G552" t="str">
            <v>职业资格三级(高级)</v>
          </cell>
          <cell r="H552" t="str">
            <v>机修钳工</v>
          </cell>
          <cell r="I552" t="str">
            <v>2000</v>
          </cell>
        </row>
        <row r="553">
          <cell r="A553" t="str">
            <v>湖北泰盛化工有限公司</v>
          </cell>
          <cell r="B553" t="str">
            <v>姜艳</v>
          </cell>
        </row>
        <row r="553">
          <cell r="E553" t="str">
            <v>S000042050008243000898</v>
          </cell>
          <cell r="F553" t="str">
            <v>2024-08-21</v>
          </cell>
          <cell r="G553" t="str">
            <v>职业资格三级(高级)</v>
          </cell>
          <cell r="H553" t="str">
            <v>企业人力资源管理师</v>
          </cell>
          <cell r="I553" t="str">
            <v>2000</v>
          </cell>
        </row>
        <row r="554">
          <cell r="A554" t="str">
            <v>湖北泰盛化工有限公司</v>
          </cell>
          <cell r="B554" t="str">
            <v>李阳</v>
          </cell>
        </row>
        <row r="554">
          <cell r="E554" t="str">
            <v>S000042060007243003689</v>
          </cell>
          <cell r="F554" t="str">
            <v>2024-07-24</v>
          </cell>
          <cell r="G554" t="str">
            <v>职业资格三级(高级)</v>
          </cell>
          <cell r="H554" t="str">
            <v>电工</v>
          </cell>
          <cell r="I554" t="str">
            <v>2000</v>
          </cell>
        </row>
        <row r="555">
          <cell r="A555" t="str">
            <v>湖北泰盛化工有限公司</v>
          </cell>
          <cell r="B555" t="str">
            <v>高刚</v>
          </cell>
        </row>
        <row r="555">
          <cell r="E555" t="str">
            <v>Y000042050003244000096</v>
          </cell>
          <cell r="F555" t="str">
            <v>2024-03-25</v>
          </cell>
          <cell r="G555" t="str">
            <v>职业资格四级(中级)</v>
          </cell>
          <cell r="H555" t="str">
            <v>电工</v>
          </cell>
          <cell r="I555" t="str">
            <v>1500</v>
          </cell>
        </row>
        <row r="556">
          <cell r="A556" t="str">
            <v>宜昌美邻联合置业有限公司</v>
          </cell>
          <cell r="B556" t="str">
            <v>杨静</v>
          </cell>
        </row>
        <row r="556">
          <cell r="E556" t="str">
            <v>S000042060001243004682</v>
          </cell>
          <cell r="F556" t="str">
            <v>2024-08-22</v>
          </cell>
          <cell r="G556" t="str">
            <v>职业资格三级(高级)</v>
          </cell>
          <cell r="H556" t="str">
            <v>物业管理师</v>
          </cell>
          <cell r="I556" t="str">
            <v>2000</v>
          </cell>
        </row>
        <row r="557">
          <cell r="A557" t="str">
            <v>宜昌鼎兴商贸有限责任公司</v>
          </cell>
          <cell r="B557" t="str">
            <v>赵志伟</v>
          </cell>
        </row>
        <row r="557">
          <cell r="E557" t="str">
            <v>S000042050005243000277</v>
          </cell>
          <cell r="F557" t="str">
            <v>2024-07-18</v>
          </cell>
          <cell r="G557" t="str">
            <v>职业资格三级(高级)</v>
          </cell>
          <cell r="H557" t="str">
            <v>客户服务管理员</v>
          </cell>
          <cell r="I557" t="str">
            <v>2000</v>
          </cell>
        </row>
        <row r="558">
          <cell r="A558" t="str">
            <v>宜昌兴和化工有限责任公司</v>
          </cell>
          <cell r="B558" t="str">
            <v>付玉娇</v>
          </cell>
        </row>
        <row r="558">
          <cell r="E558" t="str">
            <v>S000042050008243000816</v>
          </cell>
          <cell r="F558" t="str">
            <v>2024-07-19</v>
          </cell>
          <cell r="G558" t="str">
            <v>职业资格三级(高级)</v>
          </cell>
          <cell r="H558" t="str">
            <v>劳务派遣管理员</v>
          </cell>
          <cell r="I558" t="str">
            <v>2000</v>
          </cell>
        </row>
        <row r="559">
          <cell r="A559" t="str">
            <v>宜昌国贸大酒店有限公司</v>
          </cell>
          <cell r="B559" t="str">
            <v>黎黎</v>
          </cell>
        </row>
        <row r="559">
          <cell r="E559" t="str">
            <v>S000042050005243000301</v>
          </cell>
          <cell r="F559" t="str">
            <v>2024-07-18</v>
          </cell>
          <cell r="G559" t="str">
            <v>职业资格三级(高级)</v>
          </cell>
          <cell r="H559" t="str">
            <v>直播销售员</v>
          </cell>
          <cell r="I559" t="str">
            <v>2000</v>
          </cell>
        </row>
        <row r="560">
          <cell r="A560" t="str">
            <v>宜昌康隆医药有限公司</v>
          </cell>
          <cell r="B560" t="str">
            <v>刘翠蓉</v>
          </cell>
        </row>
        <row r="560">
          <cell r="E560" t="str">
            <v>S000042050025243000686</v>
          </cell>
          <cell r="F560" t="str">
            <v>2024-08-23</v>
          </cell>
          <cell r="G560" t="str">
            <v>职业资格三级(高级)</v>
          </cell>
          <cell r="H560" t="str">
            <v>健康管理师</v>
          </cell>
          <cell r="I560" t="str">
            <v>2000</v>
          </cell>
        </row>
        <row r="561">
          <cell r="A561" t="str">
            <v>宜昌康隆医药有限公司</v>
          </cell>
          <cell r="B561" t="str">
            <v>鄢泽会</v>
          </cell>
        </row>
        <row r="561">
          <cell r="E561" t="str">
            <v>S000042050025243000685</v>
          </cell>
          <cell r="F561" t="str">
            <v>2024-08-23</v>
          </cell>
          <cell r="G561" t="str">
            <v>职业资格三级(高级)</v>
          </cell>
          <cell r="H561" t="str">
            <v>健康管理师</v>
          </cell>
          <cell r="I561" t="str">
            <v>2000</v>
          </cell>
        </row>
        <row r="562">
          <cell r="A562" t="str">
            <v>湖北歌库文化发展有限公司</v>
          </cell>
          <cell r="B562" t="str">
            <v>谢会琴</v>
          </cell>
        </row>
        <row r="562">
          <cell r="E562" t="str">
            <v>S000042050005243000420</v>
          </cell>
          <cell r="F562" t="str">
            <v>2024-08-16</v>
          </cell>
          <cell r="G562" t="str">
            <v>职业资格三级(高级)</v>
          </cell>
          <cell r="H562" t="str">
            <v>直播销售员</v>
          </cell>
          <cell r="I562" t="str">
            <v>2000</v>
          </cell>
        </row>
        <row r="563">
          <cell r="A563" t="str">
            <v>宜昌市晟达保安服务有限公司</v>
          </cell>
          <cell r="B563" t="str">
            <v>袁清林</v>
          </cell>
        </row>
        <row r="563">
          <cell r="E563" t="str">
            <v>S000042000010243002705</v>
          </cell>
          <cell r="F563" t="str">
            <v>2024-07-12</v>
          </cell>
          <cell r="G563" t="str">
            <v>职业资格三级(高级)</v>
          </cell>
          <cell r="H563" t="str">
            <v>企业人力资源管理师</v>
          </cell>
          <cell r="I563" t="str">
            <v>2000</v>
          </cell>
        </row>
        <row r="564">
          <cell r="A564" t="str">
            <v>宜昌市晟达保安服务有限公司</v>
          </cell>
          <cell r="B564" t="str">
            <v>苏艳</v>
          </cell>
        </row>
        <row r="564">
          <cell r="E564" t="str">
            <v>S000042000010243002702</v>
          </cell>
          <cell r="F564" t="str">
            <v>2024-07-12</v>
          </cell>
          <cell r="G564" t="str">
            <v>职业资格三级(高级)</v>
          </cell>
        </row>
        <row r="564">
          <cell r="I564" t="str">
            <v>2000</v>
          </cell>
        </row>
        <row r="565">
          <cell r="A565" t="str">
            <v>宜昌市晟达保安服务有限公司</v>
          </cell>
          <cell r="B565" t="str">
            <v>张波</v>
          </cell>
        </row>
        <row r="565">
          <cell r="E565" t="str">
            <v>S000042000010243002696</v>
          </cell>
          <cell r="F565" t="str">
            <v>2024-07-12</v>
          </cell>
          <cell r="G565" t="str">
            <v>职业资格三级(高级)</v>
          </cell>
          <cell r="H565" t="str">
            <v>企业人力资源管理师</v>
          </cell>
          <cell r="I565" t="str">
            <v>2000</v>
          </cell>
        </row>
        <row r="566">
          <cell r="A566" t="str">
            <v>宜昌市晟达保安服务有限公司</v>
          </cell>
          <cell r="B566" t="str">
            <v>麻金山</v>
          </cell>
        </row>
        <row r="566">
          <cell r="E566" t="str">
            <v>S000042000010243002691</v>
          </cell>
          <cell r="F566" t="str">
            <v>2024-07-12</v>
          </cell>
          <cell r="G566" t="str">
            <v>职业资格三级(高级)</v>
          </cell>
          <cell r="H566" t="str">
            <v>企业人力资源管理师</v>
          </cell>
          <cell r="I566" t="str">
            <v>2000</v>
          </cell>
        </row>
        <row r="567">
          <cell r="A567" t="str">
            <v>宜昌市晟达保安服务有限公司</v>
          </cell>
          <cell r="B567" t="str">
            <v>杨春铃</v>
          </cell>
        </row>
        <row r="567">
          <cell r="E567" t="str">
            <v>S000042050030243000042</v>
          </cell>
          <cell r="F567" t="str">
            <v>2024-05-21</v>
          </cell>
          <cell r="G567" t="str">
            <v>职业资格三级(高级)</v>
          </cell>
          <cell r="H567" t="str">
            <v>物业管理师</v>
          </cell>
          <cell r="I567" t="str">
            <v>2000</v>
          </cell>
        </row>
        <row r="568">
          <cell r="A568" t="str">
            <v>宜昌市晟达保安服务有限公司</v>
          </cell>
          <cell r="B568" t="str">
            <v>邓启海</v>
          </cell>
        </row>
        <row r="568">
          <cell r="E568" t="str">
            <v>S000042050030243000047</v>
          </cell>
          <cell r="F568" t="str">
            <v>2024-05-21</v>
          </cell>
          <cell r="G568" t="str">
            <v>职业资格三级(高级)</v>
          </cell>
          <cell r="H568" t="str">
            <v>物业管理师</v>
          </cell>
          <cell r="I568" t="str">
            <v>2000</v>
          </cell>
        </row>
        <row r="569">
          <cell r="A569" t="str">
            <v>宜昌市晟达保安服务有限公司</v>
          </cell>
          <cell r="B569" t="str">
            <v>卢方生</v>
          </cell>
        </row>
        <row r="569">
          <cell r="E569" t="str">
            <v>S000042000010243002700</v>
          </cell>
          <cell r="F569" t="str">
            <v>2024-07-12</v>
          </cell>
          <cell r="G569" t="str">
            <v>职业资格三级(高级)</v>
          </cell>
          <cell r="H569" t="str">
            <v>企业人力资源管理师</v>
          </cell>
          <cell r="I569" t="str">
            <v>2000</v>
          </cell>
        </row>
        <row r="570">
          <cell r="A570" t="str">
            <v>宜昌市晟达保安服务有限公司</v>
          </cell>
          <cell r="B570" t="str">
            <v>韦伟</v>
          </cell>
        </row>
        <row r="570">
          <cell r="E570" t="str">
            <v>S000042000010243002703</v>
          </cell>
          <cell r="F570" t="str">
            <v>2024-07-12</v>
          </cell>
          <cell r="G570" t="str">
            <v>职业资格三级(高级)</v>
          </cell>
          <cell r="H570" t="str">
            <v>企业人力资源管理师</v>
          </cell>
          <cell r="I570" t="str">
            <v>2000</v>
          </cell>
        </row>
        <row r="571">
          <cell r="A571" t="str">
            <v>宜昌市晟达保安服务有限公司</v>
          </cell>
          <cell r="B571" t="str">
            <v>熊尉</v>
          </cell>
        </row>
        <row r="571">
          <cell r="E571" t="str">
            <v>S000042000010243002694</v>
          </cell>
          <cell r="F571" t="str">
            <v>2024-07-12</v>
          </cell>
          <cell r="G571" t="str">
            <v>职业资格三级(高级)</v>
          </cell>
          <cell r="H571" t="str">
            <v>企业人力资源管理师</v>
          </cell>
          <cell r="I571" t="str">
            <v>2000</v>
          </cell>
        </row>
        <row r="572">
          <cell r="A572" t="str">
            <v>宜昌市晟达保安服务有限公司</v>
          </cell>
          <cell r="B572" t="str">
            <v>冯阳</v>
          </cell>
        </row>
        <row r="572">
          <cell r="E572" t="str">
            <v>S000042000010243002698</v>
          </cell>
          <cell r="F572" t="str">
            <v>2024-07-12</v>
          </cell>
          <cell r="G572" t="str">
            <v>职业资格三级(高级)</v>
          </cell>
          <cell r="H572" t="str">
            <v>企业人力资源管理师</v>
          </cell>
          <cell r="I572" t="str">
            <v>2000</v>
          </cell>
        </row>
        <row r="573">
          <cell r="A573" t="str">
            <v>宜昌市晟达保安服务有限公司</v>
          </cell>
          <cell r="B573" t="str">
            <v>龙景志</v>
          </cell>
        </row>
        <row r="573">
          <cell r="E573" t="str">
            <v>S000042050030243000053</v>
          </cell>
          <cell r="F573" t="str">
            <v>2024-05-21</v>
          </cell>
          <cell r="G573" t="str">
            <v>职业资格三级(高级)</v>
          </cell>
          <cell r="H573" t="str">
            <v>物业管理师</v>
          </cell>
          <cell r="I573" t="str">
            <v>2000</v>
          </cell>
        </row>
        <row r="574">
          <cell r="A574" t="str">
            <v>宜昌市晟达保安服务有限公司</v>
          </cell>
          <cell r="B574" t="str">
            <v>赵洲</v>
          </cell>
        </row>
        <row r="574">
          <cell r="E574" t="str">
            <v>S000042000010243002706</v>
          </cell>
          <cell r="F574" t="str">
            <v>2024-07-12</v>
          </cell>
          <cell r="G574" t="str">
            <v>职业资格三级(高级)</v>
          </cell>
          <cell r="H574" t="str">
            <v>企业人力资源管理师</v>
          </cell>
          <cell r="I574" t="str">
            <v>2000</v>
          </cell>
        </row>
        <row r="575">
          <cell r="A575" t="str">
            <v>宜昌市晟达保安服务有限公司</v>
          </cell>
          <cell r="B575" t="str">
            <v>苏华</v>
          </cell>
        </row>
        <row r="575">
          <cell r="E575" t="str">
            <v>S000042000010243002692</v>
          </cell>
          <cell r="F575" t="str">
            <v>2024-07-12</v>
          </cell>
          <cell r="G575" t="str">
            <v>职业资格三级(高级)</v>
          </cell>
          <cell r="H575" t="str">
            <v>企业人力资源管理师</v>
          </cell>
          <cell r="I575" t="str">
            <v>2000</v>
          </cell>
        </row>
        <row r="576">
          <cell r="A576" t="str">
            <v>宜昌市晟达保安服务有限公司</v>
          </cell>
          <cell r="B576" t="str">
            <v>刘忠琼</v>
          </cell>
        </row>
        <row r="576">
          <cell r="E576" t="str">
            <v>2436003024414182</v>
          </cell>
          <cell r="F576" t="str">
            <v>2024-09-02</v>
          </cell>
          <cell r="G576" t="str">
            <v>职业资格四级(中级)</v>
          </cell>
          <cell r="H576" t="str">
            <v>消防设施操作员</v>
          </cell>
          <cell r="I576" t="str">
            <v>1500</v>
          </cell>
        </row>
        <row r="577">
          <cell r="A577" t="str">
            <v>宜昌市晟达保安服务有限公司</v>
          </cell>
          <cell r="B577" t="str">
            <v>林晶晶</v>
          </cell>
        </row>
        <row r="577">
          <cell r="E577" t="str">
            <v>2436003024414007</v>
          </cell>
          <cell r="F577" t="str">
            <v>2024-09-02</v>
          </cell>
          <cell r="G577" t="str">
            <v>职业资格四级(中级)</v>
          </cell>
        </row>
        <row r="577">
          <cell r="I577" t="str">
            <v>1500</v>
          </cell>
        </row>
        <row r="578">
          <cell r="A578" t="str">
            <v>宜昌市晟达保安服务有限公司</v>
          </cell>
          <cell r="B578" t="str">
            <v>余太军</v>
          </cell>
        </row>
        <row r="578">
          <cell r="E578" t="str">
            <v>S000042000010243002704</v>
          </cell>
          <cell r="F578" t="str">
            <v>2024-07-12</v>
          </cell>
          <cell r="G578" t="str">
            <v>职业资格三级(高级)</v>
          </cell>
          <cell r="H578" t="str">
            <v>企业人力资源管理师</v>
          </cell>
          <cell r="I578" t="str">
            <v>2000</v>
          </cell>
        </row>
        <row r="579">
          <cell r="A579" t="str">
            <v>宜昌市晟达保安服务有限公司</v>
          </cell>
          <cell r="B579" t="str">
            <v>蔡明</v>
          </cell>
        </row>
        <row r="579">
          <cell r="E579" t="str">
            <v>2436003024502001</v>
          </cell>
          <cell r="F579" t="str">
            <v>2024-02-03</v>
          </cell>
          <cell r="G579" t="str">
            <v>职业资格五级(初级)</v>
          </cell>
        </row>
        <row r="579">
          <cell r="I579" t="str">
            <v>1000</v>
          </cell>
        </row>
        <row r="580">
          <cell r="A580" t="str">
            <v>宜昌市晟达保安服务有限公司</v>
          </cell>
          <cell r="B580" t="str">
            <v>闫润</v>
          </cell>
        </row>
        <row r="580">
          <cell r="E580" t="str">
            <v>S000042050030243000059</v>
          </cell>
          <cell r="F580" t="str">
            <v>2024-05-21</v>
          </cell>
          <cell r="G580" t="str">
            <v>职业资格三级(高级)</v>
          </cell>
          <cell r="H580" t="str">
            <v>物业管理师</v>
          </cell>
          <cell r="I580" t="str">
            <v>2000</v>
          </cell>
        </row>
        <row r="581">
          <cell r="A581" t="str">
            <v>宜昌市晟达保安服务有限公司</v>
          </cell>
          <cell r="B581" t="str">
            <v>程瑞良</v>
          </cell>
        </row>
        <row r="581">
          <cell r="E581" t="str">
            <v>S000042000010243002688</v>
          </cell>
          <cell r="F581" t="str">
            <v>2024-07-12</v>
          </cell>
          <cell r="G581" t="str">
            <v>职业资格三级(高级)</v>
          </cell>
          <cell r="H581" t="str">
            <v>企业人力资源管理师</v>
          </cell>
          <cell r="I581" t="str">
            <v>2000</v>
          </cell>
        </row>
        <row r="582">
          <cell r="A582" t="str">
            <v>宜昌市晟达保安服务有限公司</v>
          </cell>
          <cell r="B582" t="str">
            <v>韩玉成</v>
          </cell>
        </row>
        <row r="582">
          <cell r="E582" t="str">
            <v>S000042000010243002699</v>
          </cell>
          <cell r="F582" t="str">
            <v>2024-07-12</v>
          </cell>
          <cell r="G582" t="str">
            <v>职业资格三级(高级)</v>
          </cell>
          <cell r="H582" t="str">
            <v>企业人力资源管理师</v>
          </cell>
          <cell r="I582" t="str">
            <v>2000</v>
          </cell>
        </row>
        <row r="583">
          <cell r="A583" t="str">
            <v>宜昌市晟达保安服务有限公司</v>
          </cell>
          <cell r="B583" t="str">
            <v>陈明超</v>
          </cell>
        </row>
        <row r="583">
          <cell r="E583" t="str">
            <v>2436003024413898</v>
          </cell>
          <cell r="F583" t="str">
            <v>2024-09-02</v>
          </cell>
          <cell r="G583" t="str">
            <v>职业资格四级(中级)</v>
          </cell>
          <cell r="H583" t="str">
            <v>消防设施操作员</v>
          </cell>
          <cell r="I583" t="str">
            <v>1500</v>
          </cell>
        </row>
        <row r="584">
          <cell r="A584" t="str">
            <v>宜昌市晟达保安服务有限公司</v>
          </cell>
          <cell r="B584" t="str">
            <v>陈袁媛</v>
          </cell>
        </row>
        <row r="584">
          <cell r="E584" t="str">
            <v>S000042050030243000058</v>
          </cell>
          <cell r="F584" t="str">
            <v>2024-05-21</v>
          </cell>
          <cell r="G584" t="str">
            <v>职业资格三级(高级)</v>
          </cell>
          <cell r="H584" t="str">
            <v>物业管理师</v>
          </cell>
          <cell r="I584" t="str">
            <v>2000</v>
          </cell>
        </row>
        <row r="585">
          <cell r="A585" t="str">
            <v>宜昌市晟达保安服务有限公司</v>
          </cell>
          <cell r="B585" t="str">
            <v>易涟</v>
          </cell>
        </row>
        <row r="585">
          <cell r="E585" t="str">
            <v>S000042000010244000725</v>
          </cell>
          <cell r="F585" t="str">
            <v>2024-06-12</v>
          </cell>
          <cell r="G585" t="str">
            <v>职业资格四级(中级)</v>
          </cell>
          <cell r="H585" t="str">
            <v>政务服务综合窗口办事员</v>
          </cell>
          <cell r="I585" t="str">
            <v>1500</v>
          </cell>
        </row>
        <row r="586">
          <cell r="A586" t="str">
            <v>宜昌市永绅送变电工程有限公司</v>
          </cell>
          <cell r="B586" t="str">
            <v>唐清萍</v>
          </cell>
        </row>
        <row r="586">
          <cell r="E586" t="str">
            <v>S000042040003243000684</v>
          </cell>
          <cell r="F586" t="str">
            <v>2024-07-19</v>
          </cell>
          <cell r="G586" t="str">
            <v>职业资格三级(高级)</v>
          </cell>
          <cell r="H586" t="str">
            <v>劳动关系协调师</v>
          </cell>
          <cell r="I586" t="str">
            <v>2000</v>
          </cell>
        </row>
        <row r="587">
          <cell r="A587" t="str">
            <v>湖北升思科技股份有限公司</v>
          </cell>
          <cell r="B587" t="str">
            <v>单文波</v>
          </cell>
        </row>
        <row r="587">
          <cell r="E587" t="str">
            <v>S000042050005243000318</v>
          </cell>
          <cell r="F587" t="str">
            <v>2024-07-18</v>
          </cell>
          <cell r="G587" t="str">
            <v>职业资格三级(高级)</v>
          </cell>
          <cell r="H587" t="str">
            <v>互联网营销师</v>
          </cell>
          <cell r="I587" t="str">
            <v>2000</v>
          </cell>
        </row>
        <row r="588">
          <cell r="A588" t="str">
            <v>湖北升思科技股份有限公司</v>
          </cell>
          <cell r="B588" t="str">
            <v>李文</v>
          </cell>
        </row>
        <row r="588">
          <cell r="E588" t="str">
            <v>S000042050005243000413</v>
          </cell>
          <cell r="F588" t="str">
            <v>2024-08-16</v>
          </cell>
          <cell r="G588" t="str">
            <v>职业资格三级(高级)</v>
          </cell>
          <cell r="H588" t="str">
            <v>互联网营销师</v>
          </cell>
          <cell r="I588" t="str">
            <v>2000</v>
          </cell>
        </row>
        <row r="589">
          <cell r="A589" t="str">
            <v>湖北升思科技股份有限公司</v>
          </cell>
          <cell r="B589" t="str">
            <v>郑晶晶</v>
          </cell>
        </row>
        <row r="589">
          <cell r="E589" t="str">
            <v>S000042050005243000418</v>
          </cell>
          <cell r="F589" t="str">
            <v>2024-08-16</v>
          </cell>
          <cell r="G589" t="str">
            <v>职业资格三级(高级)</v>
          </cell>
          <cell r="H589" t="str">
            <v>直播销售员</v>
          </cell>
          <cell r="I589" t="str">
            <v>2000</v>
          </cell>
        </row>
        <row r="590">
          <cell r="A590" t="str">
            <v>湖北升思科技股份有限公司</v>
          </cell>
          <cell r="B590" t="str">
            <v>余江龙</v>
          </cell>
        </row>
        <row r="590">
          <cell r="E590" t="str">
            <v>S000042050005243000365</v>
          </cell>
          <cell r="F590" t="str">
            <v>2024-08-16</v>
          </cell>
          <cell r="G590" t="str">
            <v>职业资格三级(高级)</v>
          </cell>
          <cell r="H590" t="str">
            <v>客户服务管理员</v>
          </cell>
          <cell r="I590" t="str">
            <v>2000</v>
          </cell>
        </row>
        <row r="591">
          <cell r="A591" t="str">
            <v>湖北升思科技股份有限公司</v>
          </cell>
          <cell r="B591" t="str">
            <v>覃云</v>
          </cell>
        </row>
        <row r="591">
          <cell r="E591" t="str">
            <v>S000042050005243000410</v>
          </cell>
          <cell r="F591" t="str">
            <v>2024-08-16</v>
          </cell>
          <cell r="G591" t="str">
            <v>职业资格三级(高级)</v>
          </cell>
          <cell r="H591" t="str">
            <v>直播销售员</v>
          </cell>
          <cell r="I591" t="str">
            <v>2000</v>
          </cell>
        </row>
        <row r="592">
          <cell r="A592" t="str">
            <v>湖北升思科技股份有限公司</v>
          </cell>
          <cell r="B592" t="str">
            <v>朱恒章</v>
          </cell>
        </row>
        <row r="592">
          <cell r="E592" t="str">
            <v>S000042050005243000361</v>
          </cell>
          <cell r="F592" t="str">
            <v>2024-08-16</v>
          </cell>
          <cell r="G592" t="str">
            <v>职业资格三级(高级)</v>
          </cell>
          <cell r="H592" t="str">
            <v>客户服务管理员</v>
          </cell>
          <cell r="I592" t="str">
            <v>2000</v>
          </cell>
        </row>
        <row r="593">
          <cell r="A593" t="str">
            <v>湖北升思科技股份有限公司</v>
          </cell>
          <cell r="B593" t="str">
            <v>杨雷</v>
          </cell>
        </row>
        <row r="593">
          <cell r="E593" t="str">
            <v>S000042050005243000423</v>
          </cell>
          <cell r="F593" t="str">
            <v>2024-08-16</v>
          </cell>
          <cell r="G593" t="str">
            <v>职业资格三级(高级)</v>
          </cell>
          <cell r="H593" t="str">
            <v>互联网营销师</v>
          </cell>
          <cell r="I593" t="str">
            <v>2000</v>
          </cell>
        </row>
        <row r="594">
          <cell r="A594" t="str">
            <v>湖北升思科技股份有限公司</v>
          </cell>
          <cell r="B594" t="str">
            <v>刘春蓉</v>
          </cell>
        </row>
        <row r="594">
          <cell r="E594" t="str">
            <v>S000042050005243000411</v>
          </cell>
          <cell r="F594" t="str">
            <v>2024-08-16</v>
          </cell>
          <cell r="G594" t="str">
            <v>职业资格三级(高级)</v>
          </cell>
          <cell r="H594" t="str">
            <v>直播销售员</v>
          </cell>
          <cell r="I594" t="str">
            <v>2000</v>
          </cell>
        </row>
        <row r="595">
          <cell r="A595" t="str">
            <v>湖北升思科技股份有限公司</v>
          </cell>
          <cell r="B595" t="str">
            <v>王刚</v>
          </cell>
        </row>
        <row r="595">
          <cell r="E595" t="str">
            <v>S000042050005243000419</v>
          </cell>
          <cell r="F595" t="str">
            <v>2024-08-16</v>
          </cell>
          <cell r="G595" t="str">
            <v>职业资格三级(高级)</v>
          </cell>
          <cell r="H595" t="str">
            <v>直播销售员</v>
          </cell>
          <cell r="I595" t="str">
            <v>2000</v>
          </cell>
        </row>
        <row r="596">
          <cell r="A596" t="str">
            <v>湖北升思科技股份有限公司</v>
          </cell>
          <cell r="B596" t="str">
            <v>罗力</v>
          </cell>
        </row>
        <row r="596">
          <cell r="E596" t="str">
            <v>S000042050005243000370</v>
          </cell>
          <cell r="F596" t="str">
            <v>2024-08-16</v>
          </cell>
          <cell r="G596" t="str">
            <v>职业资格三级(高级)</v>
          </cell>
          <cell r="H596" t="str">
            <v>直播销售员</v>
          </cell>
          <cell r="I596" t="str">
            <v>2000</v>
          </cell>
        </row>
        <row r="597">
          <cell r="A597" t="str">
            <v>湖北升思科技股份有限公司</v>
          </cell>
          <cell r="B597" t="str">
            <v>黄小蓉</v>
          </cell>
        </row>
        <row r="597">
          <cell r="E597" t="str">
            <v>S000042050008243000794</v>
          </cell>
          <cell r="F597" t="str">
            <v>2024-07-19</v>
          </cell>
          <cell r="G597" t="str">
            <v>职业资格三级(高级)</v>
          </cell>
          <cell r="H597" t="str">
            <v>劳务派遣管理员</v>
          </cell>
          <cell r="I597" t="str">
            <v>2000</v>
          </cell>
        </row>
        <row r="598">
          <cell r="A598" t="str">
            <v>湖北升思科技股份有限公司</v>
          </cell>
          <cell r="B598" t="str">
            <v>黄银</v>
          </cell>
        </row>
        <row r="598">
          <cell r="E598" t="str">
            <v>S000042050005243000417</v>
          </cell>
          <cell r="F598" t="str">
            <v>2024-08-16</v>
          </cell>
          <cell r="G598" t="str">
            <v>职业资格三级(高级)</v>
          </cell>
          <cell r="H598" t="str">
            <v>直播销售员</v>
          </cell>
          <cell r="I598" t="str">
            <v>2000</v>
          </cell>
        </row>
        <row r="599">
          <cell r="A599" t="str">
            <v>湖北隆盛泰科医疗器械股份有限公司</v>
          </cell>
          <cell r="B599" t="str">
            <v>郑俊涛</v>
          </cell>
        </row>
        <row r="599">
          <cell r="E599" t="str">
            <v>S000042050025243000632</v>
          </cell>
          <cell r="F599" t="str">
            <v>2024-08-05</v>
          </cell>
          <cell r="G599" t="str">
            <v>职业资格三级(高级)</v>
          </cell>
          <cell r="H599" t="str">
            <v>健康管理师</v>
          </cell>
          <cell r="I599" t="str">
            <v>2000</v>
          </cell>
        </row>
        <row r="600">
          <cell r="A600" t="str">
            <v>湖北隆盛泰科医疗器械股份有限公司</v>
          </cell>
          <cell r="B600" t="str">
            <v>李广英</v>
          </cell>
        </row>
        <row r="600">
          <cell r="E600" t="str">
            <v>S000042050025243000629</v>
          </cell>
          <cell r="F600" t="str">
            <v>2024-08-05</v>
          </cell>
          <cell r="G600" t="str">
            <v>职业资格三级(高级)</v>
          </cell>
          <cell r="H600" t="str">
            <v>健康管理师</v>
          </cell>
          <cell r="I600" t="str">
            <v>2000</v>
          </cell>
        </row>
        <row r="601">
          <cell r="A601" t="str">
            <v>湖北隆盛泰科医疗器械股份有限公司</v>
          </cell>
          <cell r="B601" t="str">
            <v>覃家涛</v>
          </cell>
        </row>
        <row r="601">
          <cell r="E601" t="str">
            <v>S000042050025243000642</v>
          </cell>
          <cell r="F601" t="str">
            <v>2024-08-05</v>
          </cell>
          <cell r="G601" t="str">
            <v>职业资格三级(高级)</v>
          </cell>
          <cell r="H601" t="str">
            <v>健康管理师</v>
          </cell>
          <cell r="I601" t="str">
            <v>2000</v>
          </cell>
        </row>
        <row r="602">
          <cell r="A602" t="str">
            <v>湖北隆盛泰科医疗器械股份有限公司</v>
          </cell>
          <cell r="B602" t="str">
            <v>赵飞</v>
          </cell>
        </row>
        <row r="602">
          <cell r="E602" t="str">
            <v>S000042050025243000633</v>
          </cell>
          <cell r="F602" t="str">
            <v>2024-08-05</v>
          </cell>
          <cell r="G602" t="str">
            <v>职业资格三级(高级)</v>
          </cell>
          <cell r="H602" t="str">
            <v>健康管理师</v>
          </cell>
          <cell r="I602" t="str">
            <v>2000</v>
          </cell>
        </row>
        <row r="603">
          <cell r="A603" t="str">
            <v>湖北隆盛泰科医疗器械股份有限公司</v>
          </cell>
          <cell r="B603" t="str">
            <v>闫睿蓉</v>
          </cell>
        </row>
        <row r="603">
          <cell r="E603" t="str">
            <v>S000042050025243000626</v>
          </cell>
          <cell r="F603" t="str">
            <v>2024-08-05</v>
          </cell>
          <cell r="G603" t="str">
            <v>职业资格三级(高级)</v>
          </cell>
          <cell r="H603" t="str">
            <v>健康管理师</v>
          </cell>
          <cell r="I603" t="str">
            <v>2000</v>
          </cell>
        </row>
        <row r="604">
          <cell r="A604" t="str">
            <v>湖北隆盛泰科医疗器械股份有限公司</v>
          </cell>
          <cell r="B604" t="str">
            <v>王云兰</v>
          </cell>
        </row>
        <row r="604">
          <cell r="E604" t="str">
            <v>S000042050025243000641</v>
          </cell>
          <cell r="F604" t="str">
            <v>2024-08-05</v>
          </cell>
          <cell r="G604" t="str">
            <v>职业资格三级(高级)</v>
          </cell>
          <cell r="H604" t="str">
            <v>健康管理师</v>
          </cell>
          <cell r="I604" t="str">
            <v>2000</v>
          </cell>
        </row>
        <row r="605">
          <cell r="A605" t="str">
            <v>湖北隆盛泰科医疗器械股份有限公司</v>
          </cell>
          <cell r="B605" t="str">
            <v>李园园</v>
          </cell>
        </row>
        <row r="605">
          <cell r="E605" t="str">
            <v>S000042050025243000646</v>
          </cell>
          <cell r="F605" t="str">
            <v>2024-08-05</v>
          </cell>
          <cell r="G605" t="str">
            <v>职业资格三级(高级)</v>
          </cell>
          <cell r="H605" t="str">
            <v>健康管理师</v>
          </cell>
          <cell r="I605" t="str">
            <v>2000</v>
          </cell>
        </row>
        <row r="606">
          <cell r="A606" t="str">
            <v>湖北隆盛泰科医疗器械股份有限公司</v>
          </cell>
          <cell r="B606" t="str">
            <v>贺喜洋</v>
          </cell>
        </row>
        <row r="606">
          <cell r="E606" t="str">
            <v>S000042050025243000638</v>
          </cell>
          <cell r="F606" t="str">
            <v>2024-08-05</v>
          </cell>
          <cell r="G606" t="str">
            <v>职业资格三级(高级)</v>
          </cell>
          <cell r="H606" t="str">
            <v>健康管理师</v>
          </cell>
          <cell r="I606" t="str">
            <v>2000</v>
          </cell>
        </row>
        <row r="607">
          <cell r="A607" t="str">
            <v>湖北隆盛泰科医疗器械股份有限公司</v>
          </cell>
          <cell r="B607" t="str">
            <v>王世葵</v>
          </cell>
        </row>
        <row r="607">
          <cell r="E607" t="str">
            <v>S000042050025243000644</v>
          </cell>
          <cell r="F607" t="str">
            <v>2024-08-05</v>
          </cell>
          <cell r="G607" t="str">
            <v>职业资格三级(高级)</v>
          </cell>
          <cell r="H607" t="str">
            <v>健康管理师</v>
          </cell>
          <cell r="I607" t="str">
            <v>2000</v>
          </cell>
        </row>
        <row r="608">
          <cell r="A608" t="str">
            <v>湖北隆盛泰科医疗器械股份有限公司</v>
          </cell>
          <cell r="B608" t="str">
            <v>田铎阳</v>
          </cell>
        </row>
        <row r="608">
          <cell r="E608" t="str">
            <v>S000042050025243000639</v>
          </cell>
          <cell r="F608" t="str">
            <v>2024-08-05</v>
          </cell>
          <cell r="G608" t="str">
            <v>职业资格三级(高级)</v>
          </cell>
          <cell r="H608" t="str">
            <v>健康管理师</v>
          </cell>
          <cell r="I608" t="str">
            <v>2000</v>
          </cell>
        </row>
        <row r="609">
          <cell r="A609" t="str">
            <v>湖北隆盛泰科医疗器械股份有限公司</v>
          </cell>
          <cell r="B609" t="str">
            <v>刘陈云</v>
          </cell>
        </row>
        <row r="609">
          <cell r="E609" t="str">
            <v>S000042050025243000648</v>
          </cell>
          <cell r="F609" t="str">
            <v>2024-08-05</v>
          </cell>
          <cell r="G609" t="str">
            <v>职业资格三级(高级)</v>
          </cell>
          <cell r="H609" t="str">
            <v>健康管理师</v>
          </cell>
          <cell r="I609" t="str">
            <v>2000</v>
          </cell>
        </row>
        <row r="610">
          <cell r="A610" t="str">
            <v>湖北隆盛泰科医疗器械股份有限公司</v>
          </cell>
          <cell r="B610" t="str">
            <v>肖雨黎</v>
          </cell>
        </row>
        <row r="610">
          <cell r="E610" t="str">
            <v>S000042050025243000635</v>
          </cell>
          <cell r="F610" t="str">
            <v>2024-08-05</v>
          </cell>
          <cell r="G610" t="str">
            <v>职业资格三级(高级)</v>
          </cell>
          <cell r="H610" t="str">
            <v>健康管理师</v>
          </cell>
          <cell r="I610" t="str">
            <v>2000</v>
          </cell>
        </row>
        <row r="611">
          <cell r="A611" t="str">
            <v>湖北隆盛泰科医疗器械股份有限公司</v>
          </cell>
          <cell r="B611" t="str">
            <v>刘清华</v>
          </cell>
        </row>
        <row r="611">
          <cell r="E611" t="str">
            <v>S000042050025243000631</v>
          </cell>
          <cell r="F611" t="str">
            <v>2024-08-05</v>
          </cell>
          <cell r="G611" t="str">
            <v>职业资格三级(高级)</v>
          </cell>
          <cell r="H611" t="str">
            <v>健康管理师</v>
          </cell>
          <cell r="I611" t="str">
            <v>2000</v>
          </cell>
        </row>
        <row r="612">
          <cell r="A612" t="str">
            <v>湖北隆盛泰科医疗器械股份有限公司</v>
          </cell>
          <cell r="B612" t="str">
            <v>胡丽萍</v>
          </cell>
        </row>
        <row r="612">
          <cell r="E612" t="str">
            <v>S000042050025243000640</v>
          </cell>
          <cell r="F612" t="str">
            <v>2024-08-05</v>
          </cell>
          <cell r="G612" t="str">
            <v>职业资格三级(高级)</v>
          </cell>
          <cell r="H612" t="str">
            <v>健康管理师</v>
          </cell>
          <cell r="I612" t="str">
            <v>2000</v>
          </cell>
        </row>
        <row r="613">
          <cell r="A613" t="str">
            <v>湖北隆盛泰科医疗器械股份有限公司</v>
          </cell>
          <cell r="B613" t="str">
            <v>关永云</v>
          </cell>
        </row>
        <row r="613">
          <cell r="E613" t="str">
            <v>S000042050025243000643</v>
          </cell>
          <cell r="F613" t="str">
            <v>2024-08-05</v>
          </cell>
          <cell r="G613" t="str">
            <v>职业资格三级(高级)</v>
          </cell>
          <cell r="H613" t="str">
            <v>健康管理师</v>
          </cell>
          <cell r="I613" t="str">
            <v>2000</v>
          </cell>
        </row>
        <row r="614">
          <cell r="A614" t="str">
            <v>湖北隆盛泰科医疗器械股份有限公司</v>
          </cell>
          <cell r="B614" t="str">
            <v>姚杰</v>
          </cell>
        </row>
        <row r="614">
          <cell r="E614" t="str">
            <v>S000042050025243000636</v>
          </cell>
          <cell r="F614" t="str">
            <v>2024-08-05</v>
          </cell>
          <cell r="G614" t="str">
            <v>职业资格三级(高级)</v>
          </cell>
          <cell r="H614" t="str">
            <v>健康管理师</v>
          </cell>
          <cell r="I614" t="str">
            <v>2000</v>
          </cell>
        </row>
        <row r="615">
          <cell r="A615" t="str">
            <v>湖北隆盛泰科医疗器械股份有限公司</v>
          </cell>
          <cell r="B615" t="str">
            <v>李娜</v>
          </cell>
        </row>
        <row r="615">
          <cell r="E615" t="str">
            <v>S000042050025243000630</v>
          </cell>
          <cell r="F615" t="str">
            <v>2024-08-05</v>
          </cell>
          <cell r="G615" t="str">
            <v>职业资格三级(高级)</v>
          </cell>
          <cell r="H615" t="str">
            <v>健康管理师</v>
          </cell>
          <cell r="I615" t="str">
            <v>2000</v>
          </cell>
        </row>
        <row r="616">
          <cell r="A616" t="str">
            <v>湖北隆盛泰科医疗器械股份有限公司</v>
          </cell>
          <cell r="B616" t="str">
            <v>李磊</v>
          </cell>
        </row>
        <row r="616">
          <cell r="E616" t="str">
            <v>S000042050025243000637</v>
          </cell>
          <cell r="F616" t="str">
            <v>2024-08-05</v>
          </cell>
          <cell r="G616" t="str">
            <v>职业资格三级(高级)</v>
          </cell>
          <cell r="H616" t="str">
            <v>健康管理师</v>
          </cell>
          <cell r="I616" t="str">
            <v>2000</v>
          </cell>
        </row>
        <row r="617">
          <cell r="A617" t="str">
            <v>湖北隆盛泰科医疗器械股份有限公司</v>
          </cell>
          <cell r="B617" t="str">
            <v>王贝贝</v>
          </cell>
        </row>
        <row r="617">
          <cell r="E617" t="str">
            <v>S000042050025243000647</v>
          </cell>
          <cell r="F617" t="str">
            <v>2024-08-05</v>
          </cell>
          <cell r="G617" t="str">
            <v>职业资格三级(高级)</v>
          </cell>
          <cell r="H617" t="str">
            <v>健康管理师</v>
          </cell>
          <cell r="I617" t="str">
            <v>2000</v>
          </cell>
        </row>
        <row r="618">
          <cell r="A618" t="str">
            <v>宜昌晋鹏物业管理有限公司</v>
          </cell>
          <cell r="B618" t="str">
            <v>张丹</v>
          </cell>
        </row>
        <row r="618">
          <cell r="E618" t="str">
            <v>2436003024413292</v>
          </cell>
          <cell r="F618" t="str">
            <v>2024-09-02</v>
          </cell>
          <cell r="G618" t="str">
            <v>职业资格四级(中级)</v>
          </cell>
          <cell r="H618" t="str">
            <v>消防设施操作员</v>
          </cell>
          <cell r="I618" t="str">
            <v>1500</v>
          </cell>
        </row>
        <row r="619">
          <cell r="A619" t="str">
            <v>宜昌晋鹏物业管理有限公司</v>
          </cell>
          <cell r="B619" t="str">
            <v>杜琳</v>
          </cell>
        </row>
        <row r="619">
          <cell r="E619" t="str">
            <v>2436003024413398</v>
          </cell>
          <cell r="F619" t="str">
            <v>2024-09-02</v>
          </cell>
          <cell r="G619" t="str">
            <v>职业资格四级(中级)</v>
          </cell>
          <cell r="H619" t="str">
            <v>消防设施操作员</v>
          </cell>
          <cell r="I619" t="str">
            <v>1500</v>
          </cell>
        </row>
        <row r="620">
          <cell r="A620" t="str">
            <v>宜昌民生酒店有限公司</v>
          </cell>
          <cell r="B620" t="str">
            <v>袁丽</v>
          </cell>
        </row>
        <row r="620">
          <cell r="E620" t="str">
            <v>2436003024410310</v>
          </cell>
          <cell r="F620" t="str">
            <v>2024-08-02</v>
          </cell>
          <cell r="G620" t="str">
            <v>职业资格四级(中级)</v>
          </cell>
          <cell r="H620" t="str">
            <v>消防设施操作员</v>
          </cell>
          <cell r="I620" t="str">
            <v>1500</v>
          </cell>
        </row>
        <row r="621">
          <cell r="A621" t="str">
            <v>宜昌明生保安服务有限公司</v>
          </cell>
          <cell r="B621" t="str">
            <v>杜晓琴</v>
          </cell>
        </row>
        <row r="621">
          <cell r="E621" t="str">
            <v>2436003024405464</v>
          </cell>
          <cell r="F621" t="str">
            <v>2024-05-06</v>
          </cell>
          <cell r="G621" t="str">
            <v>职业资格四级(中级)</v>
          </cell>
        </row>
        <row r="621">
          <cell r="I621" t="str">
            <v>1500</v>
          </cell>
        </row>
        <row r="622">
          <cell r="A622" t="str">
            <v>宜昌明生保安服务有限公司</v>
          </cell>
          <cell r="B622" t="str">
            <v>郑凤娟</v>
          </cell>
        </row>
        <row r="622">
          <cell r="E622" t="str">
            <v>2436003024404856</v>
          </cell>
          <cell r="F622" t="str">
            <v>2024-04-02</v>
          </cell>
          <cell r="G622" t="str">
            <v>职业资格四级(中级)</v>
          </cell>
          <cell r="H622" t="str">
            <v>消防设施操作员</v>
          </cell>
          <cell r="I622" t="str">
            <v>1500</v>
          </cell>
        </row>
        <row r="623">
          <cell r="A623" t="str">
            <v>湖北泰跃卫星技术发展股份有限公司宜昌分公司</v>
          </cell>
          <cell r="B623" t="str">
            <v>李凌</v>
          </cell>
        </row>
        <row r="623">
          <cell r="E623" t="str">
            <v>S000042050008243000899</v>
          </cell>
          <cell r="F623" t="str">
            <v>2024-08-21</v>
          </cell>
          <cell r="G623" t="str">
            <v>职业资格三级(高级)</v>
          </cell>
          <cell r="H623" t="str">
            <v>企业人力资源管理师</v>
          </cell>
          <cell r="I623" t="str">
            <v>2000</v>
          </cell>
        </row>
        <row r="624">
          <cell r="A624" t="str">
            <v>宜昌南玻光电玻璃有限公司</v>
          </cell>
          <cell r="B624" t="str">
            <v>严兵</v>
          </cell>
        </row>
        <row r="624">
          <cell r="E624" t="str">
            <v>S000042050008243000483</v>
          </cell>
          <cell r="F624" t="str">
            <v>2024-07-08</v>
          </cell>
          <cell r="G624" t="str">
            <v>职业资格三级(高级)</v>
          </cell>
          <cell r="H624" t="str">
            <v>企业人力资源管理师</v>
          </cell>
          <cell r="I624" t="str">
            <v>2000</v>
          </cell>
        </row>
        <row r="625">
          <cell r="A625" t="str">
            <v>宜昌南玻光电玻璃有限公司</v>
          </cell>
          <cell r="B625" t="str">
            <v>杨波</v>
          </cell>
        </row>
        <row r="625">
          <cell r="E625" t="str">
            <v>S000042050008243000546</v>
          </cell>
          <cell r="F625" t="str">
            <v>2024-07-08</v>
          </cell>
          <cell r="G625" t="str">
            <v>职业资格三级(高级)</v>
          </cell>
          <cell r="H625" t="str">
            <v>企业人力资源管理师</v>
          </cell>
          <cell r="I625" t="str">
            <v>2000</v>
          </cell>
        </row>
        <row r="626">
          <cell r="A626" t="str">
            <v>宜昌南玻光电玻璃有限公司</v>
          </cell>
          <cell r="B626" t="str">
            <v>杨英</v>
          </cell>
        </row>
        <row r="626">
          <cell r="E626" t="str">
            <v>S000042050008243000548</v>
          </cell>
          <cell r="F626" t="str">
            <v>2024-07-08</v>
          </cell>
          <cell r="G626" t="str">
            <v>职业资格三级(高级)</v>
          </cell>
          <cell r="H626" t="str">
            <v>劳务派遣管理员</v>
          </cell>
          <cell r="I626" t="str">
            <v>2000</v>
          </cell>
        </row>
        <row r="627">
          <cell r="A627" t="str">
            <v>宜昌南玻光电玻璃有限公司</v>
          </cell>
          <cell r="B627" t="str">
            <v>覃立娥</v>
          </cell>
        </row>
        <row r="627">
          <cell r="E627" t="str">
            <v>S000042050008243000545</v>
          </cell>
          <cell r="F627" t="str">
            <v>2024-07-08</v>
          </cell>
          <cell r="G627" t="str">
            <v>职业资格三级(高级)</v>
          </cell>
          <cell r="H627" t="str">
            <v>企业人力资源管理师</v>
          </cell>
          <cell r="I627" t="str">
            <v>2000</v>
          </cell>
        </row>
        <row r="628">
          <cell r="A628" t="str">
            <v>宜昌南玻光电玻璃有限公司</v>
          </cell>
          <cell r="B628" t="str">
            <v>冯程</v>
          </cell>
        </row>
        <row r="628">
          <cell r="E628" t="str">
            <v>S000042050008243000484</v>
          </cell>
          <cell r="F628" t="str">
            <v>2024-07-08</v>
          </cell>
          <cell r="G628" t="str">
            <v>职业资格三级(高级)</v>
          </cell>
          <cell r="H628" t="str">
            <v>企业人力资源管理师</v>
          </cell>
          <cell r="I628" t="str">
            <v>2000</v>
          </cell>
        </row>
        <row r="629">
          <cell r="A629" t="str">
            <v>宜昌南玻光电玻璃有限公司</v>
          </cell>
          <cell r="B629" t="str">
            <v>郑龙</v>
          </cell>
        </row>
        <row r="629">
          <cell r="E629" t="str">
            <v>S000042050008243000488</v>
          </cell>
          <cell r="F629" t="str">
            <v>2024-07-08</v>
          </cell>
          <cell r="G629" t="str">
            <v>职业资格三级(高级)</v>
          </cell>
          <cell r="H629" t="str">
            <v>企业人力资源管理师</v>
          </cell>
          <cell r="I629" t="str">
            <v>2000</v>
          </cell>
        </row>
        <row r="630">
          <cell r="A630" t="str">
            <v>宜昌南玻光电玻璃有限公司</v>
          </cell>
          <cell r="B630" t="str">
            <v>魏祥</v>
          </cell>
        </row>
        <row r="630">
          <cell r="E630" t="str">
            <v>S000042050008243000482</v>
          </cell>
          <cell r="F630" t="str">
            <v>2024-07-08</v>
          </cell>
          <cell r="G630" t="str">
            <v>职业资格三级(高级)</v>
          </cell>
          <cell r="H630" t="str">
            <v>企业人力资源管理师</v>
          </cell>
          <cell r="I630" t="str">
            <v>2000</v>
          </cell>
        </row>
        <row r="631">
          <cell r="A631" t="str">
            <v>宜昌南玻光电玻璃有限公司</v>
          </cell>
          <cell r="B631" t="str">
            <v>王小艳</v>
          </cell>
        </row>
        <row r="631">
          <cell r="E631" t="str">
            <v>S000042050008243000481</v>
          </cell>
          <cell r="F631" t="str">
            <v>2024-07-08</v>
          </cell>
          <cell r="G631" t="str">
            <v>职业资格三级(高级)</v>
          </cell>
          <cell r="H631" t="str">
            <v>企业人力资源管理师</v>
          </cell>
          <cell r="I631" t="str">
            <v>2000</v>
          </cell>
        </row>
        <row r="632">
          <cell r="A632" t="str">
            <v>宜昌南玻光电玻璃有限公司</v>
          </cell>
          <cell r="B632" t="str">
            <v>李进超</v>
          </cell>
        </row>
        <row r="632">
          <cell r="E632" t="str">
            <v>S000042050025243000512</v>
          </cell>
          <cell r="F632" t="str">
            <v>2024-07-16</v>
          </cell>
          <cell r="G632" t="str">
            <v>职业资格三级(高级)</v>
          </cell>
          <cell r="H632" t="str">
            <v>电工</v>
          </cell>
          <cell r="I632" t="str">
            <v>2000</v>
          </cell>
        </row>
        <row r="633">
          <cell r="A633" t="str">
            <v>宜昌南玻光电玻璃有限公司</v>
          </cell>
          <cell r="B633" t="str">
            <v>邹学维</v>
          </cell>
        </row>
        <row r="633">
          <cell r="E633" t="str">
            <v>S000042050008243000547</v>
          </cell>
          <cell r="F633" t="str">
            <v>2024-07-08</v>
          </cell>
          <cell r="G633" t="str">
            <v>职业资格三级(高级)</v>
          </cell>
          <cell r="H633" t="str">
            <v>企业人力资源管理师</v>
          </cell>
          <cell r="I633" t="str">
            <v>2000</v>
          </cell>
        </row>
        <row r="634">
          <cell r="A634" t="str">
            <v>宜昌南玻光电玻璃有限公司</v>
          </cell>
          <cell r="B634" t="str">
            <v>李万伍</v>
          </cell>
        </row>
        <row r="634">
          <cell r="E634" t="str">
            <v>S000042050008243000549</v>
          </cell>
          <cell r="F634" t="str">
            <v>2024-07-08</v>
          </cell>
          <cell r="G634" t="str">
            <v>职业资格三级(高级)</v>
          </cell>
          <cell r="H634" t="str">
            <v>企业人力资源管理师</v>
          </cell>
          <cell r="I634" t="str">
            <v>2000</v>
          </cell>
        </row>
        <row r="635">
          <cell r="A635" t="str">
            <v>宜昌南玻光电玻璃有限公司</v>
          </cell>
          <cell r="B635" t="str">
            <v>王芳</v>
          </cell>
        </row>
        <row r="635">
          <cell r="E635" t="str">
            <v>S000042050008243000486</v>
          </cell>
          <cell r="F635" t="str">
            <v>2024-07-08</v>
          </cell>
          <cell r="G635" t="str">
            <v>职业资格三级(高级)</v>
          </cell>
          <cell r="H635" t="str">
            <v>企业人力资源管理师</v>
          </cell>
          <cell r="I635" t="str">
            <v>2000</v>
          </cell>
        </row>
        <row r="636">
          <cell r="A636" t="str">
            <v>宜昌南玻光电玻璃有限公司</v>
          </cell>
          <cell r="B636" t="str">
            <v>韩子龙</v>
          </cell>
        </row>
        <row r="636">
          <cell r="E636" t="str">
            <v>S000042050008243000480</v>
          </cell>
          <cell r="F636" t="str">
            <v>2024-07-08</v>
          </cell>
          <cell r="G636" t="str">
            <v>职业资格三级(高级)</v>
          </cell>
          <cell r="H636" t="str">
            <v>企业人力资源管理师</v>
          </cell>
          <cell r="I636" t="str">
            <v>2000</v>
          </cell>
        </row>
        <row r="637">
          <cell r="A637" t="str">
            <v>宜昌南玻光电玻璃有限公司</v>
          </cell>
          <cell r="B637" t="str">
            <v>刘高智</v>
          </cell>
        </row>
        <row r="637">
          <cell r="E637" t="str">
            <v>S000042050008243000544</v>
          </cell>
          <cell r="F637" t="str">
            <v>2024-07-08</v>
          </cell>
          <cell r="G637" t="str">
            <v>职业资格三级(高级)</v>
          </cell>
          <cell r="H637" t="str">
            <v>劳务派遣管理员</v>
          </cell>
          <cell r="I637" t="str">
            <v>2000</v>
          </cell>
        </row>
        <row r="638">
          <cell r="A638" t="str">
            <v>宜昌南玻光电玻璃有限公司</v>
          </cell>
          <cell r="B638" t="str">
            <v>阳保红</v>
          </cell>
        </row>
        <row r="638">
          <cell r="E638" t="str">
            <v>S000042050008243000487</v>
          </cell>
          <cell r="F638" t="str">
            <v>2024-07-08</v>
          </cell>
          <cell r="G638" t="str">
            <v>职业资格三级(高级)</v>
          </cell>
          <cell r="H638" t="str">
            <v>企业人力资源管理师</v>
          </cell>
          <cell r="I638" t="str">
            <v>2000</v>
          </cell>
        </row>
        <row r="639">
          <cell r="A639" t="str">
            <v>宜昌南玻光电玻璃有限公司</v>
          </cell>
          <cell r="B639" t="str">
            <v>仝向阳</v>
          </cell>
        </row>
        <row r="639">
          <cell r="E639" t="str">
            <v>S000042050008243000485</v>
          </cell>
          <cell r="F639" t="str">
            <v>2024-07-08</v>
          </cell>
          <cell r="G639" t="str">
            <v>职业资格三级(高级)</v>
          </cell>
          <cell r="H639" t="str">
            <v>企业人力资源管理师</v>
          </cell>
          <cell r="I639" t="str">
            <v>2000</v>
          </cell>
        </row>
        <row r="640">
          <cell r="A640" t="str">
            <v>宜昌南玻光电玻璃有限公司</v>
          </cell>
          <cell r="B640" t="str">
            <v>余飞</v>
          </cell>
        </row>
        <row r="640">
          <cell r="E640" t="str">
            <v>S000042050008243000550</v>
          </cell>
          <cell r="F640" t="str">
            <v>2024-07-08</v>
          </cell>
          <cell r="G640" t="str">
            <v>职业资格三级(高级)</v>
          </cell>
          <cell r="H640" t="str">
            <v>劳务派遣管理员</v>
          </cell>
          <cell r="I640" t="str">
            <v>2000</v>
          </cell>
        </row>
        <row r="641">
          <cell r="A641" t="str">
            <v>宜昌南玻光电玻璃有限公司</v>
          </cell>
          <cell r="B641" t="str">
            <v>周文海</v>
          </cell>
        </row>
        <row r="641">
          <cell r="E641" t="str">
            <v>S000042050025243000513</v>
          </cell>
          <cell r="F641" t="str">
            <v>2024-07-16</v>
          </cell>
          <cell r="G641" t="str">
            <v>职业资格三级(高级)</v>
          </cell>
          <cell r="H641" t="str">
            <v>电工</v>
          </cell>
          <cell r="I641" t="str">
            <v>2000</v>
          </cell>
        </row>
        <row r="642">
          <cell r="A642" t="str">
            <v>湖北纳新网络科技有限公司</v>
          </cell>
          <cell r="B642" t="str">
            <v>唐芳亮</v>
          </cell>
        </row>
        <row r="642">
          <cell r="E642" t="str">
            <v>Y000042061005243000158</v>
          </cell>
          <cell r="F642" t="str">
            <v>2024-06-24</v>
          </cell>
          <cell r="G642" t="str">
            <v>职业资格三级(高级)</v>
          </cell>
          <cell r="H642" t="str">
            <v>计算机程序设计员</v>
          </cell>
          <cell r="I642" t="str">
            <v>2000</v>
          </cell>
        </row>
        <row r="643">
          <cell r="A643" t="str">
            <v>湖北纳新网络科技有限公司</v>
          </cell>
          <cell r="B643" t="str">
            <v>边鞭</v>
          </cell>
        </row>
        <row r="643">
          <cell r="E643" t="str">
            <v>Y000042061005243000180</v>
          </cell>
          <cell r="F643" t="str">
            <v>2024-06-24</v>
          </cell>
          <cell r="G643" t="str">
            <v>职业资格三级(高级)</v>
          </cell>
          <cell r="H643" t="str">
            <v>计算机程序设计员</v>
          </cell>
          <cell r="I643" t="str">
            <v>2000</v>
          </cell>
        </row>
        <row r="644">
          <cell r="A644" t="str">
            <v>湖北纳新网络科技有限公司</v>
          </cell>
          <cell r="B644" t="str">
            <v>高周</v>
          </cell>
        </row>
        <row r="644">
          <cell r="E644" t="str">
            <v>S000042060007243003434</v>
          </cell>
          <cell r="F644" t="str">
            <v>2024-07-24</v>
          </cell>
          <cell r="G644" t="str">
            <v>职业资格三级(高级)</v>
          </cell>
          <cell r="H644" t="str">
            <v>电子商务师</v>
          </cell>
          <cell r="I644" t="str">
            <v>2000</v>
          </cell>
        </row>
        <row r="645">
          <cell r="A645" t="str">
            <v>湖北纳新网络科技有限公司</v>
          </cell>
          <cell r="B645" t="str">
            <v>刘翠</v>
          </cell>
        </row>
        <row r="645">
          <cell r="E645" t="str">
            <v>Y000042061005243000299</v>
          </cell>
          <cell r="F645" t="str">
            <v>2024-06-24</v>
          </cell>
          <cell r="G645" t="str">
            <v>职业资格三级(高级)</v>
          </cell>
          <cell r="H645" t="str">
            <v>电子商务师</v>
          </cell>
          <cell r="I645" t="str">
            <v>2000</v>
          </cell>
        </row>
        <row r="646">
          <cell r="A646" t="str">
            <v>湖北纳新网络科技有限公司</v>
          </cell>
          <cell r="B646" t="str">
            <v>黎燕锋</v>
          </cell>
        </row>
        <row r="646">
          <cell r="E646" t="str">
            <v>Y000042061005243000163</v>
          </cell>
          <cell r="F646" t="str">
            <v>2024-06-24</v>
          </cell>
          <cell r="G646" t="str">
            <v>职业资格三级(高级)</v>
          </cell>
          <cell r="H646" t="str">
            <v>计算机程序设计员</v>
          </cell>
          <cell r="I646" t="str">
            <v>2000</v>
          </cell>
        </row>
        <row r="647">
          <cell r="A647" t="str">
            <v>湖北纳新网络科技有限公司</v>
          </cell>
          <cell r="B647" t="str">
            <v>汪露</v>
          </cell>
        </row>
        <row r="647">
          <cell r="E647" t="str">
            <v>Y000042061005243000288</v>
          </cell>
          <cell r="F647" t="str">
            <v>2024-06-24</v>
          </cell>
          <cell r="G647" t="str">
            <v>职业资格三级(高级)</v>
          </cell>
          <cell r="H647" t="str">
            <v>网商</v>
          </cell>
          <cell r="I647" t="str">
            <v>2000</v>
          </cell>
        </row>
        <row r="648">
          <cell r="A648" t="str">
            <v>湖北纳新网络科技有限公司</v>
          </cell>
          <cell r="B648" t="str">
            <v>周凯</v>
          </cell>
        </row>
        <row r="648">
          <cell r="E648" t="str">
            <v>S000042060007243003624</v>
          </cell>
          <cell r="F648" t="str">
            <v>2024-07-24</v>
          </cell>
          <cell r="G648" t="str">
            <v>职业资格三级(高级)</v>
          </cell>
          <cell r="H648" t="str">
            <v>计算机程序设计员</v>
          </cell>
          <cell r="I648" t="str">
            <v>2000</v>
          </cell>
        </row>
        <row r="649">
          <cell r="A649" t="str">
            <v>湖北纳新网络科技有限公司</v>
          </cell>
          <cell r="B649" t="str">
            <v>李喆</v>
          </cell>
        </row>
        <row r="649">
          <cell r="E649" t="str">
            <v>S000042060007243003840</v>
          </cell>
          <cell r="F649" t="str">
            <v>2024-07-24</v>
          </cell>
          <cell r="G649" t="str">
            <v>职业资格三级(高级)</v>
          </cell>
          <cell r="H649" t="str">
            <v>电子商务师</v>
          </cell>
          <cell r="I649" t="str">
            <v>2000</v>
          </cell>
        </row>
        <row r="650">
          <cell r="A650" t="str">
            <v>湖北纳新网络科技有限公司</v>
          </cell>
          <cell r="B650" t="str">
            <v>罗仁聪</v>
          </cell>
        </row>
        <row r="650">
          <cell r="E650" t="str">
            <v>Y000042061005243000285</v>
          </cell>
          <cell r="F650" t="str">
            <v>2024-06-24</v>
          </cell>
          <cell r="G650" t="str">
            <v>职业资格三级(高级)</v>
          </cell>
          <cell r="H650" t="str">
            <v>电子商务师</v>
          </cell>
          <cell r="I650" t="str">
            <v>2000</v>
          </cell>
        </row>
        <row r="651">
          <cell r="A651" t="str">
            <v>湖北纳新网络科技有限公司</v>
          </cell>
          <cell r="B651" t="str">
            <v>叶梅芳</v>
          </cell>
        </row>
        <row r="651">
          <cell r="E651" t="str">
            <v>S000042060007243003439</v>
          </cell>
          <cell r="F651" t="str">
            <v>2024-07-24</v>
          </cell>
          <cell r="G651" t="str">
            <v>职业资格三级(高级)</v>
          </cell>
          <cell r="H651" t="str">
            <v>电子商务师</v>
          </cell>
          <cell r="I651" t="str">
            <v>2000</v>
          </cell>
        </row>
        <row r="652">
          <cell r="A652" t="str">
            <v>湖北纳新网络科技有限公司</v>
          </cell>
          <cell r="B652" t="str">
            <v>吴银兰</v>
          </cell>
        </row>
        <row r="652">
          <cell r="E652" t="str">
            <v>Y000042061005243000287</v>
          </cell>
          <cell r="F652" t="str">
            <v>2024-06-24</v>
          </cell>
          <cell r="G652" t="str">
            <v>职业资格三级(高级)</v>
          </cell>
          <cell r="H652" t="str">
            <v>电子商务师</v>
          </cell>
          <cell r="I652" t="str">
            <v>2000</v>
          </cell>
        </row>
        <row r="653">
          <cell r="A653" t="str">
            <v>湖北纳新网络科技有限公司</v>
          </cell>
          <cell r="B653" t="str">
            <v>宋丽莉</v>
          </cell>
        </row>
        <row r="653">
          <cell r="E653" t="str">
            <v>Y000042061005243000298</v>
          </cell>
          <cell r="F653" t="str">
            <v>2024-06-24</v>
          </cell>
          <cell r="G653" t="str">
            <v>职业资格三级(高级)</v>
          </cell>
          <cell r="H653" t="str">
            <v>网商</v>
          </cell>
          <cell r="I653" t="str">
            <v>2000</v>
          </cell>
        </row>
        <row r="654">
          <cell r="A654" t="str">
            <v>湖北纳新网络科技有限公司</v>
          </cell>
          <cell r="B654" t="str">
            <v>吴述艳</v>
          </cell>
        </row>
        <row r="654">
          <cell r="E654" t="str">
            <v>S000042060007243003461</v>
          </cell>
          <cell r="F654" t="str">
            <v>2024-07-24</v>
          </cell>
          <cell r="G654" t="str">
            <v>职业资格三级(高级)</v>
          </cell>
          <cell r="H654" t="str">
            <v>电子商务师</v>
          </cell>
          <cell r="I654" t="str">
            <v>2000</v>
          </cell>
        </row>
        <row r="655">
          <cell r="A655" t="str">
            <v>湖北纳新网络科技有限公司</v>
          </cell>
          <cell r="B655" t="str">
            <v>艾凤琴</v>
          </cell>
        </row>
        <row r="655">
          <cell r="E655" t="str">
            <v>Y000042061005243000300</v>
          </cell>
          <cell r="F655" t="str">
            <v>2024-06-24</v>
          </cell>
          <cell r="G655" t="str">
            <v>职业资格三级(高级)</v>
          </cell>
          <cell r="H655" t="str">
            <v>网商</v>
          </cell>
          <cell r="I655" t="str">
            <v>2000</v>
          </cell>
        </row>
        <row r="656">
          <cell r="A656" t="str">
            <v>湖北纳新网络科技有限公司</v>
          </cell>
          <cell r="B656" t="str">
            <v>王天问</v>
          </cell>
        </row>
        <row r="656">
          <cell r="E656" t="str">
            <v>Y000042061005243000156</v>
          </cell>
          <cell r="F656" t="str">
            <v>2024-06-24</v>
          </cell>
          <cell r="G656" t="str">
            <v>职业资格三级(高级)</v>
          </cell>
          <cell r="H656" t="str">
            <v>计算机程序设计员</v>
          </cell>
          <cell r="I656" t="str">
            <v>2000</v>
          </cell>
        </row>
        <row r="657">
          <cell r="A657" t="str">
            <v>湖北纳新网络科技有限公司</v>
          </cell>
          <cell r="B657" t="str">
            <v>刘巍</v>
          </cell>
        </row>
        <row r="657">
          <cell r="E657" t="str">
            <v>Y000042061005243000286</v>
          </cell>
          <cell r="F657" t="str">
            <v>2024-06-24</v>
          </cell>
          <cell r="G657" t="str">
            <v>职业资格三级(高级)</v>
          </cell>
          <cell r="H657" t="str">
            <v>电子商务师</v>
          </cell>
          <cell r="I657" t="str">
            <v>2000</v>
          </cell>
        </row>
        <row r="658">
          <cell r="A658" t="str">
            <v>湖北纳新网络科技有限公司</v>
          </cell>
          <cell r="B658" t="str">
            <v>杨洋</v>
          </cell>
        </row>
        <row r="658">
          <cell r="E658" t="str">
            <v>Y000042061005243000278</v>
          </cell>
          <cell r="F658" t="str">
            <v>2024-06-24</v>
          </cell>
          <cell r="G658" t="str">
            <v>职业资格三级(高级)</v>
          </cell>
          <cell r="H658" t="str">
            <v>电子商务师</v>
          </cell>
          <cell r="I658" t="str">
            <v>2000</v>
          </cell>
        </row>
        <row r="659">
          <cell r="A659" t="str">
            <v>湖北纳新网络科技有限公司</v>
          </cell>
          <cell r="B659" t="str">
            <v>王玉成</v>
          </cell>
        </row>
        <row r="659">
          <cell r="E659" t="str">
            <v>Y000042061005243000172</v>
          </cell>
          <cell r="F659" t="str">
            <v>2024-06-24</v>
          </cell>
          <cell r="G659" t="str">
            <v>职业资格三级(高级)</v>
          </cell>
          <cell r="H659" t="str">
            <v>营销员</v>
          </cell>
          <cell r="I659" t="str">
            <v>2000</v>
          </cell>
        </row>
        <row r="660">
          <cell r="A660" t="str">
            <v>宜昌亲河船务有限公司</v>
          </cell>
          <cell r="B660" t="str">
            <v>王玉年</v>
          </cell>
        </row>
        <row r="660">
          <cell r="E660" t="str">
            <v>S000042060007243003436</v>
          </cell>
          <cell r="F660" t="str">
            <v>2024-07-24</v>
          </cell>
          <cell r="G660" t="str">
            <v>职业资格三级(高级)</v>
          </cell>
          <cell r="H660" t="str">
            <v>电子商务师</v>
          </cell>
          <cell r="I660" t="str">
            <v>2000</v>
          </cell>
        </row>
        <row r="661">
          <cell r="A661" t="str">
            <v>湖北安信数智信息技术有限公司</v>
          </cell>
          <cell r="B661" t="str">
            <v>胡玲</v>
          </cell>
        </row>
        <row r="661">
          <cell r="E661" t="str">
            <v>S000042050005243000309</v>
          </cell>
          <cell r="F661" t="str">
            <v>2024-07-18</v>
          </cell>
          <cell r="G661" t="str">
            <v>职业资格三级(高级)</v>
          </cell>
          <cell r="H661" t="str">
            <v>直播销售员</v>
          </cell>
          <cell r="I661" t="str">
            <v>2000</v>
          </cell>
        </row>
        <row r="662">
          <cell r="A662" t="str">
            <v>湖北福本命年文化传播有限公司</v>
          </cell>
          <cell r="B662" t="str">
            <v>向俊峰</v>
          </cell>
        </row>
        <row r="662">
          <cell r="E662" t="str">
            <v>S000042050005243000363</v>
          </cell>
          <cell r="F662" t="str">
            <v>2024-08-16</v>
          </cell>
          <cell r="G662" t="str">
            <v>职业资格三级(高级)</v>
          </cell>
          <cell r="H662" t="str">
            <v>客户服务管理员</v>
          </cell>
          <cell r="I662" t="str">
            <v>2000</v>
          </cell>
        </row>
        <row r="663">
          <cell r="A663" t="str">
            <v>湖北福本命年文化传播有限公司</v>
          </cell>
          <cell r="B663" t="str">
            <v>王凤敏</v>
          </cell>
        </row>
        <row r="663">
          <cell r="E663" t="str">
            <v>S000042050005243000358</v>
          </cell>
          <cell r="F663" t="str">
            <v>2024-08-16</v>
          </cell>
          <cell r="G663" t="str">
            <v>职业资格三级(高级)</v>
          </cell>
          <cell r="H663" t="str">
            <v>客户服务管理员</v>
          </cell>
          <cell r="I663" t="str">
            <v>2000</v>
          </cell>
        </row>
        <row r="664">
          <cell r="A664" t="str">
            <v>宜昌新天地物业管理有限公司</v>
          </cell>
          <cell r="B664" t="str">
            <v>周蓉</v>
          </cell>
        </row>
        <row r="664">
          <cell r="E664" t="str">
            <v>S000042050008243000510</v>
          </cell>
          <cell r="F664" t="str">
            <v>2024-07-08</v>
          </cell>
          <cell r="G664" t="str">
            <v>职业资格三级(高级)</v>
          </cell>
          <cell r="H664" t="str">
            <v>企业人力资源管理师</v>
          </cell>
          <cell r="I664" t="str">
            <v>2000</v>
          </cell>
        </row>
        <row r="665">
          <cell r="A665" t="str">
            <v>宜昌新天地物业管理有限公司</v>
          </cell>
          <cell r="B665" t="str">
            <v>魏长选</v>
          </cell>
        </row>
        <row r="665">
          <cell r="E665" t="str">
            <v>S000042050008243000508</v>
          </cell>
          <cell r="F665" t="str">
            <v>2024-07-08</v>
          </cell>
          <cell r="G665" t="str">
            <v>职业资格三级(高级)</v>
          </cell>
          <cell r="H665" t="str">
            <v>企业人力资源管理师</v>
          </cell>
          <cell r="I665" t="str">
            <v>2000</v>
          </cell>
        </row>
        <row r="666">
          <cell r="A666" t="str">
            <v>宜昌新天地物业管理有限公司</v>
          </cell>
          <cell r="B666" t="str">
            <v>赵智欣</v>
          </cell>
        </row>
        <row r="666">
          <cell r="E666" t="str">
            <v>S000042050008243000518</v>
          </cell>
          <cell r="F666" t="str">
            <v>2024-07-08</v>
          </cell>
          <cell r="G666" t="str">
            <v>职业资格三级(高级)</v>
          </cell>
          <cell r="H666" t="str">
            <v>劳务派遣管理员</v>
          </cell>
          <cell r="I666" t="str">
            <v>2000</v>
          </cell>
        </row>
        <row r="667">
          <cell r="A667" t="str">
            <v>国华人寿保险股份有限公司宜昌中心支公司</v>
          </cell>
          <cell r="B667" t="str">
            <v>邢明佩</v>
          </cell>
        </row>
        <row r="667">
          <cell r="E667" t="str">
            <v>S000042000015244000178</v>
          </cell>
          <cell r="F667" t="str">
            <v>2024-08-06</v>
          </cell>
          <cell r="G667" t="str">
            <v>职业资格四级(中级)</v>
          </cell>
          <cell r="H667" t="str">
            <v>企业人力资源管理师</v>
          </cell>
          <cell r="I667" t="str">
            <v>1500</v>
          </cell>
        </row>
        <row r="668">
          <cell r="A668" t="str">
            <v>湖北众生源医药有限公司</v>
          </cell>
          <cell r="B668" t="str">
            <v>黄祥芬</v>
          </cell>
        </row>
        <row r="668">
          <cell r="E668" t="str">
            <v>S000042050025243000474</v>
          </cell>
          <cell r="F668" t="str">
            <v>2024-06-28</v>
          </cell>
          <cell r="G668" t="str">
            <v>职业资格三级(高级)</v>
          </cell>
          <cell r="H668" t="str">
            <v>健康管理师</v>
          </cell>
          <cell r="I668" t="str">
            <v>2000</v>
          </cell>
        </row>
        <row r="669">
          <cell r="A669" t="str">
            <v>湖北众生源医药有限公司</v>
          </cell>
          <cell r="B669" t="str">
            <v>曾阳平</v>
          </cell>
        </row>
        <row r="669">
          <cell r="E669" t="str">
            <v>S000042050008243000555</v>
          </cell>
          <cell r="F669" t="str">
            <v>2024-07-08</v>
          </cell>
          <cell r="G669" t="str">
            <v>职业资格三级(高级)</v>
          </cell>
          <cell r="H669" t="str">
            <v>企业人力资源管理师</v>
          </cell>
          <cell r="I669" t="str">
            <v>2000</v>
          </cell>
        </row>
        <row r="670">
          <cell r="A670" t="str">
            <v>湖北众生源医药有限公司</v>
          </cell>
          <cell r="B670" t="str">
            <v>陈平</v>
          </cell>
        </row>
        <row r="670">
          <cell r="E670" t="str">
            <v>S000042050008243000801</v>
          </cell>
          <cell r="F670" t="str">
            <v>2024-07-19</v>
          </cell>
          <cell r="G670" t="str">
            <v>职业资格三级(高级)</v>
          </cell>
          <cell r="H670" t="str">
            <v>企业人力资源管理师</v>
          </cell>
          <cell r="I670" t="str">
            <v>2000</v>
          </cell>
        </row>
        <row r="671">
          <cell r="A671" t="str">
            <v>湖北众生源医药有限公司</v>
          </cell>
          <cell r="B671" t="str">
            <v>刘红胜</v>
          </cell>
        </row>
        <row r="671">
          <cell r="E671" t="str">
            <v>S000042050008243000552</v>
          </cell>
          <cell r="F671" t="str">
            <v>2024-07-08</v>
          </cell>
          <cell r="G671" t="str">
            <v>职业资格三级(高级)</v>
          </cell>
          <cell r="H671" t="str">
            <v>企业人力资源管理师</v>
          </cell>
          <cell r="I671" t="str">
            <v>2000</v>
          </cell>
        </row>
        <row r="672">
          <cell r="A672" t="str">
            <v>湖北众生源医药有限公司</v>
          </cell>
          <cell r="B672" t="str">
            <v>刘虹</v>
          </cell>
        </row>
        <row r="672">
          <cell r="E672" t="str">
            <v>S000042050008243000802</v>
          </cell>
          <cell r="F672" t="str">
            <v>2024-07-19</v>
          </cell>
          <cell r="G672" t="str">
            <v>职业资格三级(高级)</v>
          </cell>
          <cell r="H672" t="str">
            <v>企业人力资源管理师</v>
          </cell>
          <cell r="I672" t="str">
            <v>2000</v>
          </cell>
        </row>
        <row r="673">
          <cell r="A673" t="str">
            <v>湖北众生源医药有限公司</v>
          </cell>
          <cell r="B673" t="str">
            <v>石青青</v>
          </cell>
        </row>
        <row r="673">
          <cell r="E673" t="str">
            <v>S000042050008243000803</v>
          </cell>
          <cell r="F673" t="str">
            <v>2024-07-19</v>
          </cell>
          <cell r="G673" t="str">
            <v>职业资格三级(高级)</v>
          </cell>
          <cell r="H673" t="str">
            <v>企业人力资源管理师</v>
          </cell>
          <cell r="I673" t="str">
            <v>2000</v>
          </cell>
        </row>
        <row r="674">
          <cell r="A674" t="str">
            <v>宜昌惠科科技有限公司</v>
          </cell>
          <cell r="B674" t="str">
            <v>王型美</v>
          </cell>
        </row>
        <row r="674">
          <cell r="E674" t="str">
            <v>Y000042061005243000981</v>
          </cell>
          <cell r="F674" t="str">
            <v>2024-06-24</v>
          </cell>
          <cell r="G674" t="str">
            <v>职业资格三级(高级)</v>
          </cell>
          <cell r="H674" t="str">
            <v>计算机程序设计员</v>
          </cell>
          <cell r="I674" t="str">
            <v>2000</v>
          </cell>
        </row>
        <row r="675">
          <cell r="A675" t="str">
            <v>宜昌惠科科技有限公司</v>
          </cell>
          <cell r="B675" t="str">
            <v>杜选芳</v>
          </cell>
        </row>
        <row r="675">
          <cell r="E675" t="str">
            <v>Y000042061005243000996</v>
          </cell>
          <cell r="F675" t="str">
            <v>2024-06-24</v>
          </cell>
          <cell r="G675" t="str">
            <v>职业资格三级(高级)</v>
          </cell>
          <cell r="H675" t="str">
            <v>网商</v>
          </cell>
          <cell r="I675" t="str">
            <v>2000</v>
          </cell>
        </row>
        <row r="676">
          <cell r="A676" t="str">
            <v>宜昌惠科科技有限公司</v>
          </cell>
          <cell r="B676" t="str">
            <v>张琴华</v>
          </cell>
        </row>
        <row r="676">
          <cell r="E676" t="str">
            <v>Y000042061005243000997</v>
          </cell>
          <cell r="F676" t="str">
            <v>2024-06-24</v>
          </cell>
          <cell r="G676" t="str">
            <v>职业资格三级(高级)</v>
          </cell>
          <cell r="H676" t="str">
            <v>网商</v>
          </cell>
          <cell r="I676" t="str">
            <v>2000</v>
          </cell>
        </row>
        <row r="677">
          <cell r="A677" t="str">
            <v>宜昌惠科科技有限公司</v>
          </cell>
          <cell r="B677" t="str">
            <v>马珍</v>
          </cell>
        </row>
        <row r="677">
          <cell r="E677" t="str">
            <v>2436003024410069</v>
          </cell>
          <cell r="F677" t="str">
            <v>2024-08-02</v>
          </cell>
          <cell r="G677" t="str">
            <v>职业资格四级(中级)</v>
          </cell>
          <cell r="H677" t="str">
            <v>消防设施操作员</v>
          </cell>
          <cell r="I677" t="str">
            <v>1500</v>
          </cell>
        </row>
        <row r="678">
          <cell r="A678" t="str">
            <v>保利（武汉）物业管理有限公司宜昌分公司</v>
          </cell>
          <cell r="B678" t="str">
            <v>熊伟</v>
          </cell>
        </row>
        <row r="678">
          <cell r="E678" t="str">
            <v>S000042050025243000361</v>
          </cell>
          <cell r="F678" t="str">
            <v>2024-06-24</v>
          </cell>
          <cell r="G678" t="str">
            <v>职业资格三级(高级)</v>
          </cell>
          <cell r="H678" t="str">
            <v>电工</v>
          </cell>
          <cell r="I678" t="str">
            <v>2000</v>
          </cell>
        </row>
        <row r="679">
          <cell r="A679" t="str">
            <v>湖北省广播电视信息网络股份有限公司宜昌分公司</v>
          </cell>
          <cell r="B679" t="str">
            <v>彭剑</v>
          </cell>
        </row>
        <row r="679">
          <cell r="E679" t="str">
            <v>S000042050005243000425</v>
          </cell>
          <cell r="F679" t="str">
            <v>2024-08-16</v>
          </cell>
          <cell r="G679" t="str">
            <v>职业资格三级(高级)</v>
          </cell>
          <cell r="H679" t="str">
            <v>直播销售员</v>
          </cell>
          <cell r="I679" t="str">
            <v>2000</v>
          </cell>
        </row>
        <row r="680">
          <cell r="A680" t="str">
            <v>湖北永祥检验检测技术服务有限公司</v>
          </cell>
          <cell r="B680" t="str">
            <v>于亚洪</v>
          </cell>
        </row>
        <row r="680">
          <cell r="E680" t="str">
            <v>2436003024409727</v>
          </cell>
          <cell r="F680" t="str">
            <v>2024-08-02</v>
          </cell>
          <cell r="G680" t="str">
            <v>职业资格四级(中级)</v>
          </cell>
          <cell r="H680" t="str">
            <v>消防设施操作员</v>
          </cell>
          <cell r="I680" t="str">
            <v>1500</v>
          </cell>
        </row>
        <row r="681">
          <cell r="A681" t="str">
            <v>湖北宜草堂大药房零售连锁有限公司宜昌东门店</v>
          </cell>
          <cell r="B681" t="str">
            <v>胡鹏</v>
          </cell>
        </row>
        <row r="681">
          <cell r="E681" t="str">
            <v>S000042050008243000454</v>
          </cell>
          <cell r="F681" t="str">
            <v>2024-07-08</v>
          </cell>
          <cell r="G681" t="str">
            <v>职业资格三级(高级)</v>
          </cell>
          <cell r="H681" t="str">
            <v>企业人力资源管理师</v>
          </cell>
          <cell r="I681" t="str">
            <v>2000</v>
          </cell>
        </row>
        <row r="682">
          <cell r="A682" t="str">
            <v>湖北宜草堂大药房零售连锁有限公司宜昌东门店</v>
          </cell>
          <cell r="B682" t="str">
            <v>张艳</v>
          </cell>
        </row>
        <row r="682">
          <cell r="E682" t="str">
            <v>S000042050008243000458</v>
          </cell>
          <cell r="F682" t="str">
            <v>2024-07-08</v>
          </cell>
          <cell r="G682" t="str">
            <v>职业资格三级(高级)</v>
          </cell>
          <cell r="H682" t="str">
            <v>企业人力资源管理师</v>
          </cell>
          <cell r="I682" t="str">
            <v>2000</v>
          </cell>
        </row>
        <row r="683">
          <cell r="A683" t="str">
            <v>湖北宜草堂大药房零售连锁有限公司宜昌东门店</v>
          </cell>
          <cell r="B683" t="str">
            <v>高修云</v>
          </cell>
        </row>
        <row r="683">
          <cell r="E683" t="str">
            <v>S000042050008243000457</v>
          </cell>
          <cell r="F683" t="str">
            <v>2024-07-08</v>
          </cell>
          <cell r="G683" t="str">
            <v>职业资格三级(高级)</v>
          </cell>
          <cell r="H683" t="str">
            <v>企业人力资源管理师</v>
          </cell>
          <cell r="I683" t="str">
            <v>2000</v>
          </cell>
        </row>
        <row r="684">
          <cell r="A684" t="str">
            <v>湖北欧立达装配建设工程有限公司</v>
          </cell>
          <cell r="B684" t="str">
            <v>刘巧英</v>
          </cell>
        </row>
        <row r="684">
          <cell r="E684" t="str">
            <v>S000042050033243000013</v>
          </cell>
          <cell r="F684" t="str">
            <v>2024-07-19</v>
          </cell>
          <cell r="G684" t="str">
            <v>职业资格三级(高级)</v>
          </cell>
          <cell r="H684" t="str">
            <v>电工</v>
          </cell>
          <cell r="I684" t="str">
            <v>2000</v>
          </cell>
        </row>
        <row r="685">
          <cell r="A685" t="str">
            <v>宜昌蕾帝整形美容医院有限公司</v>
          </cell>
          <cell r="B685" t="str">
            <v>陈凯伦</v>
          </cell>
        </row>
        <row r="685">
          <cell r="E685" t="str">
            <v>S000042050005244000026</v>
          </cell>
          <cell r="F685" t="str">
            <v>2024-07-18</v>
          </cell>
          <cell r="G685" t="str">
            <v>职业资格四级(中级)</v>
          </cell>
          <cell r="H685" t="str">
            <v>互联网营销师</v>
          </cell>
          <cell r="I685" t="str">
            <v>1500</v>
          </cell>
        </row>
        <row r="686">
          <cell r="A686" t="str">
            <v>宜昌宜洁洗涤有限公司</v>
          </cell>
          <cell r="B686" t="str">
            <v>庞士军</v>
          </cell>
        </row>
        <row r="686">
          <cell r="E686" t="str">
            <v>S000042050005243000402</v>
          </cell>
          <cell r="F686" t="str">
            <v>2024-08-16</v>
          </cell>
          <cell r="G686" t="str">
            <v>职业资格三级(高级)</v>
          </cell>
          <cell r="H686" t="str">
            <v>劳动关系协调师</v>
          </cell>
          <cell r="I686" t="str">
            <v>2000</v>
          </cell>
        </row>
        <row r="687">
          <cell r="A687" t="str">
            <v>宜昌宜洁洗涤有限公司</v>
          </cell>
          <cell r="B687" t="str">
            <v>李晓芳</v>
          </cell>
        </row>
        <row r="687">
          <cell r="E687" t="str">
            <v>S000042050005243000376</v>
          </cell>
          <cell r="F687" t="str">
            <v>2024-08-16</v>
          </cell>
          <cell r="G687" t="str">
            <v>职业资格三级(高级)</v>
          </cell>
          <cell r="H687" t="str">
            <v>直播销售员</v>
          </cell>
          <cell r="I687" t="str">
            <v>2000</v>
          </cell>
        </row>
        <row r="688">
          <cell r="A688" t="str">
            <v>宜昌宜洁洗涤有限公司</v>
          </cell>
          <cell r="B688" t="str">
            <v>谭从波</v>
          </cell>
        </row>
        <row r="688">
          <cell r="E688" t="str">
            <v>S000042050005243000400</v>
          </cell>
          <cell r="F688" t="str">
            <v>2024-08-16</v>
          </cell>
          <cell r="G688" t="str">
            <v>职业资格三级(高级)</v>
          </cell>
          <cell r="H688" t="str">
            <v>劳动关系协调师</v>
          </cell>
          <cell r="I688" t="str">
            <v>2000</v>
          </cell>
        </row>
        <row r="689">
          <cell r="A689" t="str">
            <v>宜昌宜洁洗涤有限公司</v>
          </cell>
          <cell r="B689" t="str">
            <v>张雪东</v>
          </cell>
        </row>
        <row r="689">
          <cell r="E689" t="str">
            <v>S000042050005243000375</v>
          </cell>
          <cell r="F689" t="str">
            <v>2024-08-16</v>
          </cell>
          <cell r="G689" t="str">
            <v>职业资格三级(高级)</v>
          </cell>
          <cell r="H689" t="str">
            <v>直播销售员</v>
          </cell>
          <cell r="I689" t="str">
            <v>2000</v>
          </cell>
        </row>
        <row r="690">
          <cell r="A690" t="str">
            <v>宜昌宜洁洗涤有限公司</v>
          </cell>
          <cell r="B690" t="str">
            <v>曹丹</v>
          </cell>
        </row>
        <row r="690">
          <cell r="E690" t="str">
            <v>S000042050005243000373</v>
          </cell>
          <cell r="F690" t="str">
            <v>2024-08-16</v>
          </cell>
          <cell r="G690" t="str">
            <v>职业资格三级(高级)</v>
          </cell>
          <cell r="H690" t="str">
            <v>直播销售员</v>
          </cell>
          <cell r="I690" t="str">
            <v>2000</v>
          </cell>
        </row>
        <row r="691">
          <cell r="A691" t="str">
            <v>宜昌宜洁洗涤有限公司</v>
          </cell>
          <cell r="B691" t="str">
            <v>常魏</v>
          </cell>
        </row>
        <row r="691">
          <cell r="E691" t="str">
            <v>S000042050005243000374</v>
          </cell>
          <cell r="F691" t="str">
            <v>2024-08-16</v>
          </cell>
          <cell r="G691" t="str">
            <v>职业资格三级(高级)</v>
          </cell>
          <cell r="H691" t="str">
            <v>直播销售员</v>
          </cell>
          <cell r="I691" t="str">
            <v>2000</v>
          </cell>
        </row>
        <row r="692">
          <cell r="A692" t="str">
            <v>宜昌宜洁洗涤有限公司</v>
          </cell>
          <cell r="B692" t="str">
            <v>杨后娥</v>
          </cell>
        </row>
        <row r="692">
          <cell r="E692" t="str">
            <v>S000042050005243000401</v>
          </cell>
          <cell r="F692" t="str">
            <v>2024-08-16</v>
          </cell>
          <cell r="G692" t="str">
            <v>职业资格三级(高级)</v>
          </cell>
          <cell r="H692" t="str">
            <v>劳动关系协调师</v>
          </cell>
          <cell r="I692" t="str">
            <v>2000</v>
          </cell>
        </row>
        <row r="693">
          <cell r="A693" t="str">
            <v>宜昌宜洁洗涤有限公司</v>
          </cell>
          <cell r="B693" t="str">
            <v>孙艳丽</v>
          </cell>
        </row>
        <row r="693">
          <cell r="E693" t="str">
            <v>S000042050005243000399</v>
          </cell>
          <cell r="F693" t="str">
            <v>2024-08-16</v>
          </cell>
          <cell r="G693" t="str">
            <v>职业资格三级(高级)</v>
          </cell>
          <cell r="H693" t="str">
            <v>劳动关系协调师</v>
          </cell>
          <cell r="I693" t="str">
            <v>2000</v>
          </cell>
        </row>
        <row r="694">
          <cell r="A694" t="str">
            <v>湖北交投宜昌高速公路运营管理有限公司</v>
          </cell>
          <cell r="B694" t="str">
            <v>马清清</v>
          </cell>
        </row>
        <row r="694">
          <cell r="E694" t="str">
            <v>S000042050008243000949</v>
          </cell>
          <cell r="F694" t="str">
            <v>2024-08-21</v>
          </cell>
          <cell r="G694" t="str">
            <v>职业资格三级(高级)</v>
          </cell>
          <cell r="H694" t="str">
            <v>企业人力资源管理师</v>
          </cell>
          <cell r="I694" t="str">
            <v>2000</v>
          </cell>
        </row>
        <row r="695">
          <cell r="A695" t="str">
            <v>湖北交投宜昌高速公路运营管理有限公司</v>
          </cell>
          <cell r="B695" t="str">
            <v>李健</v>
          </cell>
        </row>
        <row r="695">
          <cell r="E695" t="str">
            <v>S000042060029243000243</v>
          </cell>
          <cell r="F695" t="str">
            <v>2024-07-22</v>
          </cell>
          <cell r="G695" t="str">
            <v>职业资格三级(高级)</v>
          </cell>
          <cell r="H695" t="str">
            <v>企业人力资源管理师</v>
          </cell>
          <cell r="I695" t="str">
            <v>2000</v>
          </cell>
        </row>
        <row r="696">
          <cell r="A696" t="str">
            <v>湖北交投宜昌高速公路运营管理有限公司</v>
          </cell>
          <cell r="B696" t="str">
            <v>梅小艳</v>
          </cell>
        </row>
        <row r="696">
          <cell r="E696" t="str">
            <v>S000042060029243000317</v>
          </cell>
          <cell r="F696" t="str">
            <v>2024-07-22</v>
          </cell>
          <cell r="G696" t="str">
            <v>职业资格三级(高级)</v>
          </cell>
          <cell r="H696" t="str">
            <v>健康管理师</v>
          </cell>
          <cell r="I696" t="str">
            <v>2000</v>
          </cell>
        </row>
        <row r="697">
          <cell r="A697" t="str">
            <v>安琪电子商务（宜昌）有限公司</v>
          </cell>
          <cell r="B697" t="str">
            <v>黎蜀溶</v>
          </cell>
        </row>
        <row r="697">
          <cell r="E697" t="str">
            <v>S000042000029243011764</v>
          </cell>
          <cell r="F697" t="str">
            <v>2024-08-20</v>
          </cell>
          <cell r="G697" t="str">
            <v>职业资格三级(高级)</v>
          </cell>
          <cell r="H697" t="str">
            <v>育婴员</v>
          </cell>
          <cell r="I697" t="str">
            <v>2000</v>
          </cell>
        </row>
        <row r="698">
          <cell r="A698" t="str">
            <v>湖北中幼教育科技有限公司</v>
          </cell>
          <cell r="B698" t="str">
            <v>熊美林</v>
          </cell>
        </row>
        <row r="698">
          <cell r="E698" t="str">
            <v>S000042060007243004032</v>
          </cell>
          <cell r="F698" t="str">
            <v>2024-08-19</v>
          </cell>
          <cell r="G698" t="str">
            <v>职业资格三级(高级)</v>
          </cell>
          <cell r="H698" t="str">
            <v>保育师</v>
          </cell>
          <cell r="I698" t="str">
            <v>2000</v>
          </cell>
        </row>
        <row r="699">
          <cell r="A699" t="str">
            <v>湖北泽成建筑工程有限公司</v>
          </cell>
          <cell r="B699" t="str">
            <v>李彬</v>
          </cell>
        </row>
        <row r="699">
          <cell r="E699" t="str">
            <v>S000042000013243004133</v>
          </cell>
          <cell r="F699" t="str">
            <v>2024-08-13</v>
          </cell>
          <cell r="G699" t="str">
            <v>职业资格三级(高级)</v>
          </cell>
          <cell r="H699" t="str">
            <v>企业人力资源管理师</v>
          </cell>
          <cell r="I699" t="str">
            <v>2000</v>
          </cell>
        </row>
        <row r="700">
          <cell r="A700" t="str">
            <v>东土科技（宜昌）有限公司</v>
          </cell>
          <cell r="B700" t="str">
            <v>张愉悦</v>
          </cell>
        </row>
        <row r="700">
          <cell r="E700" t="str">
            <v>S000042050005244000044</v>
          </cell>
          <cell r="F700" t="str">
            <v>2024-08-16</v>
          </cell>
          <cell r="G700" t="str">
            <v>职业资格四级(中级)</v>
          </cell>
          <cell r="H700" t="str">
            <v>互联网营销师</v>
          </cell>
          <cell r="I700" t="str">
            <v>1500</v>
          </cell>
        </row>
        <row r="701">
          <cell r="A701" t="str">
            <v>东土科技（宜昌）有限公司</v>
          </cell>
          <cell r="B701" t="str">
            <v>黄涛</v>
          </cell>
        </row>
        <row r="701">
          <cell r="E701" t="str">
            <v>S000042000023243000676</v>
          </cell>
          <cell r="F701" t="str">
            <v>2024-08-26</v>
          </cell>
          <cell r="G701" t="str">
            <v>职业资格三级(高级)</v>
          </cell>
          <cell r="H701" t="str">
            <v>健康管理师</v>
          </cell>
          <cell r="I701" t="str">
            <v>2000</v>
          </cell>
        </row>
        <row r="702">
          <cell r="A702" t="str">
            <v>湖北宜贸通企业管理服务有限公司</v>
          </cell>
          <cell r="B702" t="str">
            <v>魏明月</v>
          </cell>
        </row>
        <row r="702">
          <cell r="E702" t="str">
            <v>S000042000010244000974</v>
          </cell>
          <cell r="F702" t="str">
            <v>2024-06-28</v>
          </cell>
          <cell r="G702" t="str">
            <v>职业资格四级(中级)</v>
          </cell>
          <cell r="H702" t="str">
            <v>政务服务综合窗口办事员</v>
          </cell>
          <cell r="I702" t="str">
            <v>1500</v>
          </cell>
        </row>
        <row r="703">
          <cell r="A703" t="str">
            <v>宜昌众诚人力资源服务有限公司</v>
          </cell>
          <cell r="B703" t="str">
            <v>车雨佳</v>
          </cell>
        </row>
        <row r="703">
          <cell r="E703" t="str">
            <v>S000042050008243000855</v>
          </cell>
          <cell r="F703" t="str">
            <v>2024-07-22</v>
          </cell>
          <cell r="G703" t="str">
            <v>职业资格三级(高级)</v>
          </cell>
          <cell r="H703" t="str">
            <v>健康管理师</v>
          </cell>
          <cell r="I703" t="str">
            <v>2000</v>
          </cell>
        </row>
        <row r="704">
          <cell r="A704" t="str">
            <v>湖北道邦科技有限公司</v>
          </cell>
          <cell r="B704" t="str">
            <v>罗斌</v>
          </cell>
        </row>
        <row r="704">
          <cell r="E704" t="str">
            <v>Y000042061005243000306</v>
          </cell>
          <cell r="F704" t="str">
            <v>2024-06-24</v>
          </cell>
          <cell r="G704" t="str">
            <v>职业资格三级(高级)</v>
          </cell>
          <cell r="H704" t="str">
            <v>跨境电子商务师</v>
          </cell>
          <cell r="I704" t="str">
            <v>2000</v>
          </cell>
        </row>
        <row r="705">
          <cell r="A705" t="str">
            <v>湖北道邦科技有限公司</v>
          </cell>
          <cell r="B705" t="str">
            <v>袁江鸿</v>
          </cell>
        </row>
        <row r="705">
          <cell r="E705" t="str">
            <v>Y000042061005243000305</v>
          </cell>
          <cell r="F705" t="str">
            <v>2024-06-24</v>
          </cell>
          <cell r="G705" t="str">
            <v>职业资格三级(高级)</v>
          </cell>
          <cell r="H705" t="str">
            <v>跨境电子商务师</v>
          </cell>
          <cell r="I705" t="str">
            <v>2000</v>
          </cell>
        </row>
        <row r="706">
          <cell r="A706" t="str">
            <v>湖北道邦科技有限公司</v>
          </cell>
          <cell r="B706" t="str">
            <v>潘鑫</v>
          </cell>
        </row>
        <row r="706">
          <cell r="E706" t="str">
            <v>Y000042061005243000304</v>
          </cell>
          <cell r="F706" t="str">
            <v>2024-06-24</v>
          </cell>
          <cell r="G706" t="str">
            <v>职业资格三级(高级)</v>
          </cell>
          <cell r="H706" t="str">
            <v>跨境电子商务师</v>
          </cell>
          <cell r="I706" t="str">
            <v>2000</v>
          </cell>
        </row>
        <row r="707">
          <cell r="A707" t="str">
            <v>湖北道邦科技有限公司</v>
          </cell>
          <cell r="B707" t="str">
            <v>覃杰</v>
          </cell>
        </row>
        <row r="707">
          <cell r="E707" t="str">
            <v>Y000042061005243000301</v>
          </cell>
          <cell r="F707" t="str">
            <v>2024-06-24</v>
          </cell>
          <cell r="G707" t="str">
            <v>职业资格三级(高级)</v>
          </cell>
          <cell r="H707" t="str">
            <v>电子商务师</v>
          </cell>
          <cell r="I707" t="str">
            <v>2000</v>
          </cell>
        </row>
        <row r="708">
          <cell r="A708" t="str">
            <v>湖北道邦科技有限公司</v>
          </cell>
          <cell r="B708" t="str">
            <v>屈澳丽</v>
          </cell>
        </row>
        <row r="708">
          <cell r="E708" t="str">
            <v>Y000042061005243000302</v>
          </cell>
          <cell r="F708" t="str">
            <v>2024-06-24</v>
          </cell>
          <cell r="G708" t="str">
            <v>职业资格三级(高级)</v>
          </cell>
          <cell r="H708" t="str">
            <v>跨境电子商务师</v>
          </cell>
          <cell r="I708" t="str">
            <v>2000</v>
          </cell>
        </row>
        <row r="709">
          <cell r="A709" t="str">
            <v>湖北道邦科技有限公司</v>
          </cell>
          <cell r="B709" t="str">
            <v>黄亚男</v>
          </cell>
        </row>
        <row r="709">
          <cell r="E709" t="str">
            <v>Y000042061005243000269</v>
          </cell>
          <cell r="F709" t="str">
            <v>2024-06-24</v>
          </cell>
          <cell r="G709" t="str">
            <v>职业资格三级(高级)</v>
          </cell>
          <cell r="H709" t="str">
            <v>网商</v>
          </cell>
          <cell r="I709" t="str">
            <v>2000</v>
          </cell>
        </row>
        <row r="710">
          <cell r="A710" t="str">
            <v>湖北道邦科技有限公司</v>
          </cell>
          <cell r="B710" t="str">
            <v>郑智伟</v>
          </cell>
        </row>
        <row r="710">
          <cell r="E710" t="str">
            <v>Y000042061005243000303</v>
          </cell>
          <cell r="F710" t="str">
            <v>2024-06-24</v>
          </cell>
          <cell r="G710" t="str">
            <v>职业资格三级(高级)</v>
          </cell>
          <cell r="H710" t="str">
            <v>跨境电子商务师</v>
          </cell>
          <cell r="I710" t="str">
            <v>2000</v>
          </cell>
        </row>
        <row r="711">
          <cell r="A711" t="str">
            <v>湖北孩子王儿童用品有限公司宜昌万达店</v>
          </cell>
          <cell r="B711" t="str">
            <v>李兴丽</v>
          </cell>
        </row>
        <row r="711">
          <cell r="E711" t="str">
            <v>S000042000029243008739</v>
          </cell>
          <cell r="F711" t="str">
            <v>2024-07-08</v>
          </cell>
          <cell r="G711" t="str">
            <v>职业资格三级(高级)</v>
          </cell>
          <cell r="H711" t="str">
            <v>营养师</v>
          </cell>
          <cell r="I711" t="str">
            <v>2000</v>
          </cell>
        </row>
        <row r="712">
          <cell r="A712" t="str">
            <v>湖北孩子王儿童用品有限公司宜昌万达店</v>
          </cell>
          <cell r="B712" t="str">
            <v>赵甘磊</v>
          </cell>
        </row>
        <row r="712">
          <cell r="E712" t="str">
            <v>S000042000029243008722</v>
          </cell>
          <cell r="F712" t="str">
            <v>2024-07-08</v>
          </cell>
          <cell r="G712" t="str">
            <v>职业资格三级(高级)</v>
          </cell>
          <cell r="H712" t="str">
            <v>育婴员</v>
          </cell>
          <cell r="I712" t="str">
            <v>2000</v>
          </cell>
        </row>
        <row r="713">
          <cell r="A713" t="str">
            <v>宜昌金悦物业管理有限公司</v>
          </cell>
          <cell r="B713" t="str">
            <v>赵春强</v>
          </cell>
        </row>
        <row r="713">
          <cell r="E713" t="str">
            <v>S000042050025243000366</v>
          </cell>
          <cell r="F713" t="str">
            <v>2024-06-24</v>
          </cell>
          <cell r="G713" t="str">
            <v>职业资格三级(高级)</v>
          </cell>
          <cell r="H713" t="str">
            <v>电工</v>
          </cell>
          <cell r="I713" t="str">
            <v>2000</v>
          </cell>
        </row>
        <row r="714">
          <cell r="A714" t="str">
            <v>宜昌砼富公路养护有限公司</v>
          </cell>
          <cell r="B714" t="str">
            <v>郑莹</v>
          </cell>
        </row>
        <row r="714">
          <cell r="E714" t="str">
            <v>Y000042061005243000271</v>
          </cell>
          <cell r="F714" t="str">
            <v>2024-06-24</v>
          </cell>
          <cell r="G714" t="str">
            <v>职业资格三级(高级)</v>
          </cell>
          <cell r="H714" t="str">
            <v>电子商务师</v>
          </cell>
          <cell r="I714" t="str">
            <v>2000</v>
          </cell>
        </row>
        <row r="715">
          <cell r="A715" t="str">
            <v>湖北浓情夕阳康养产业发展有限公司</v>
          </cell>
          <cell r="B715" t="str">
            <v>张金春</v>
          </cell>
        </row>
        <row r="715">
          <cell r="E715" t="str">
            <v>S000042060007243000295</v>
          </cell>
          <cell r="F715" t="str">
            <v>2024-04-23</v>
          </cell>
          <cell r="G715" t="str">
            <v>职业资格三级(高级)</v>
          </cell>
          <cell r="H715" t="str">
            <v>养老护理员</v>
          </cell>
          <cell r="I715" t="str">
            <v>2000</v>
          </cell>
        </row>
        <row r="716">
          <cell r="A716" t="str">
            <v>湖北浓情夕阳康养产业发展有限公司</v>
          </cell>
          <cell r="B716" t="str">
            <v>付红丽</v>
          </cell>
        </row>
        <row r="716">
          <cell r="E716" t="str">
            <v>S000042050015245000381</v>
          </cell>
          <cell r="F716" t="str">
            <v>2024-06-21</v>
          </cell>
          <cell r="G716" t="str">
            <v>职业资格五级(初级)</v>
          </cell>
          <cell r="H716" t="str">
            <v>养老护理员</v>
          </cell>
          <cell r="I716" t="str">
            <v>1000</v>
          </cell>
        </row>
        <row r="717">
          <cell r="A717" t="str">
            <v>宜昌伟易达科技有限公司</v>
          </cell>
          <cell r="B717" t="str">
            <v>杨霖</v>
          </cell>
        </row>
        <row r="717">
          <cell r="E717" t="str">
            <v>Y000042061005243000150</v>
          </cell>
          <cell r="F717" t="str">
            <v>2024-06-24</v>
          </cell>
          <cell r="G717" t="str">
            <v>职业资格三级(高级)</v>
          </cell>
          <cell r="H717" t="str">
            <v>计算机程序设计员</v>
          </cell>
          <cell r="I717" t="str">
            <v>2000</v>
          </cell>
        </row>
        <row r="718">
          <cell r="A718" t="str">
            <v>宜昌伟易达科技有限公司</v>
          </cell>
          <cell r="B718" t="str">
            <v>付棒</v>
          </cell>
        </row>
        <row r="718">
          <cell r="E718" t="str">
            <v>Y000042061005243000151</v>
          </cell>
          <cell r="F718" t="str">
            <v>2024-06-24</v>
          </cell>
          <cell r="G718" t="str">
            <v>职业资格三级(高级)</v>
          </cell>
          <cell r="H718" t="str">
            <v>计算机程序设计员</v>
          </cell>
          <cell r="I718" t="str">
            <v>2000</v>
          </cell>
        </row>
        <row r="719">
          <cell r="A719" t="str">
            <v>宜昌伟易达科技有限公司</v>
          </cell>
          <cell r="B719" t="str">
            <v>张家帅</v>
          </cell>
        </row>
        <row r="719">
          <cell r="E719" t="str">
            <v>Y000042061005243000170</v>
          </cell>
          <cell r="F719" t="str">
            <v>2024-06-24</v>
          </cell>
          <cell r="G719" t="str">
            <v>职业资格三级(高级)</v>
          </cell>
          <cell r="H719" t="str">
            <v>计算机程序设计员</v>
          </cell>
          <cell r="I719" t="str">
            <v>2000</v>
          </cell>
        </row>
        <row r="720">
          <cell r="A720" t="str">
            <v>宜昌金思源研磨工具有限责任公司</v>
          </cell>
          <cell r="B720" t="str">
            <v>祝晓红</v>
          </cell>
        </row>
        <row r="720">
          <cell r="E720" t="str">
            <v>S000042050008243000522</v>
          </cell>
          <cell r="F720" t="str">
            <v>2024-07-08</v>
          </cell>
          <cell r="G720" t="str">
            <v>职业资格三级(高级)</v>
          </cell>
          <cell r="H720" t="str">
            <v>企业人力资源管理师</v>
          </cell>
          <cell r="I720" t="str">
            <v>2000</v>
          </cell>
        </row>
        <row r="721">
          <cell r="A721" t="str">
            <v>江苏邦芒服务外包有限公司宜昌分公司</v>
          </cell>
          <cell r="B721" t="str">
            <v>韩金金</v>
          </cell>
        </row>
        <row r="721">
          <cell r="E721" t="str">
            <v>S000042130016244000054</v>
          </cell>
          <cell r="F721" t="str">
            <v>2024-07-16</v>
          </cell>
          <cell r="G721" t="str">
            <v>职业资格四级(中级)</v>
          </cell>
          <cell r="H721" t="str">
            <v>茶艺师</v>
          </cell>
          <cell r="I721" t="str">
            <v>1500</v>
          </cell>
        </row>
        <row r="722">
          <cell r="A722" t="str">
            <v>江苏邦芒服务外包有限公司宜昌分公司</v>
          </cell>
          <cell r="B722" t="str">
            <v>吴雨洲</v>
          </cell>
        </row>
        <row r="722">
          <cell r="E722" t="str">
            <v>2436003024503182</v>
          </cell>
          <cell r="F722" t="str">
            <v>2024-04-02</v>
          </cell>
          <cell r="G722" t="str">
            <v>职业资格五级(初级)</v>
          </cell>
          <cell r="H722" t="str">
            <v>消防设施操作员</v>
          </cell>
          <cell r="I722" t="str">
            <v>1000</v>
          </cell>
        </row>
        <row r="723">
          <cell r="A723" t="str">
            <v>江苏邦芒服务外包有限公司宜昌分公司</v>
          </cell>
          <cell r="B723" t="str">
            <v>罗山雄</v>
          </cell>
        </row>
        <row r="723">
          <cell r="E723" t="str">
            <v>2436003024503301</v>
          </cell>
          <cell r="F723" t="str">
            <v>2024-05-06</v>
          </cell>
          <cell r="G723" t="str">
            <v>职业资格五级(初级)</v>
          </cell>
          <cell r="H723" t="str">
            <v>消防设施操作员</v>
          </cell>
          <cell r="I723" t="str">
            <v>1000</v>
          </cell>
        </row>
        <row r="724">
          <cell r="A724" t="str">
            <v>江苏邦芒服务外包有限公司宜昌分公司</v>
          </cell>
          <cell r="B724" t="str">
            <v>许涵</v>
          </cell>
        </row>
        <row r="724">
          <cell r="E724" t="str">
            <v>2436003024503169</v>
          </cell>
          <cell r="F724" t="str">
            <v>2024-04-02</v>
          </cell>
          <cell r="G724" t="str">
            <v>职业资格五级(初级)</v>
          </cell>
          <cell r="H724" t="str">
            <v>消防设施操作员</v>
          </cell>
          <cell r="I724" t="str">
            <v>1000</v>
          </cell>
        </row>
        <row r="725">
          <cell r="A725" t="str">
            <v>江苏邦芒服务外包有限公司宜昌分公司</v>
          </cell>
          <cell r="B725" t="str">
            <v>张克亮</v>
          </cell>
        </row>
        <row r="725">
          <cell r="E725" t="str">
            <v>2436003024503183</v>
          </cell>
          <cell r="F725" t="str">
            <v>2024-04-02</v>
          </cell>
          <cell r="G725" t="str">
            <v>职业资格五级(初级)</v>
          </cell>
          <cell r="H725" t="str">
            <v>消防设施操作员</v>
          </cell>
          <cell r="I725" t="str">
            <v>1000</v>
          </cell>
        </row>
        <row r="726">
          <cell r="A726" t="str">
            <v>江苏邦芒服务外包有限公司宜昌分公司</v>
          </cell>
          <cell r="B726" t="str">
            <v>穆磊</v>
          </cell>
        </row>
        <row r="726">
          <cell r="E726" t="str">
            <v>2436003024503309</v>
          </cell>
          <cell r="F726" t="str">
            <v>2024-05-06</v>
          </cell>
          <cell r="G726" t="str">
            <v>职业资格五级(初级)</v>
          </cell>
          <cell r="H726" t="str">
            <v>消防设施操作员</v>
          </cell>
          <cell r="I726" t="str">
            <v>1000</v>
          </cell>
        </row>
        <row r="727">
          <cell r="A727" t="str">
            <v>鑫鼎生物科技有限公司</v>
          </cell>
          <cell r="B727" t="str">
            <v>赵金舟</v>
          </cell>
        </row>
        <row r="727">
          <cell r="E727" t="str">
            <v>Y000042051004243000782</v>
          </cell>
          <cell r="F727" t="str">
            <v>2024-07-19</v>
          </cell>
          <cell r="G727" t="str">
            <v>职业资格三级(高级)</v>
          </cell>
        </row>
        <row r="727">
          <cell r="I727" t="str">
            <v>2000</v>
          </cell>
        </row>
        <row r="728">
          <cell r="A728" t="str">
            <v>北京北大资源物业经营管理集团有限公司宜昌分公司</v>
          </cell>
          <cell r="B728" t="str">
            <v>向林玲</v>
          </cell>
        </row>
        <row r="728">
          <cell r="E728" t="str">
            <v>2436003024410047</v>
          </cell>
          <cell r="F728" t="str">
            <v>2024-08-02</v>
          </cell>
          <cell r="G728" t="str">
            <v>职业资格四级(中级)</v>
          </cell>
          <cell r="H728" t="str">
            <v>消防设施操作员</v>
          </cell>
          <cell r="I728" t="str">
            <v>1500</v>
          </cell>
        </row>
        <row r="729">
          <cell r="A729" t="str">
            <v>重庆医药宜昌新特药有限公司</v>
          </cell>
          <cell r="B729" t="str">
            <v>李红</v>
          </cell>
        </row>
        <row r="729">
          <cell r="E729" t="str">
            <v>S000042050025243000385</v>
          </cell>
          <cell r="F729" t="str">
            <v>2024-06-24</v>
          </cell>
          <cell r="G729" t="str">
            <v>职业资格三级(高级)</v>
          </cell>
        </row>
        <row r="729">
          <cell r="I729" t="str">
            <v>2000</v>
          </cell>
        </row>
        <row r="730">
          <cell r="A730" t="str">
            <v>宜昌爱康卓悦综合门诊部有限公司</v>
          </cell>
          <cell r="B730" t="str">
            <v>邓琼</v>
          </cell>
        </row>
        <row r="730">
          <cell r="E730" t="str">
            <v>S000042050011243000107</v>
          </cell>
          <cell r="F730" t="str">
            <v>2024-01-09</v>
          </cell>
          <cell r="G730" t="str">
            <v>职业资格三级(高级)</v>
          </cell>
          <cell r="H730" t="str">
            <v>公共营养师</v>
          </cell>
          <cell r="I730" t="str">
            <v>2000</v>
          </cell>
        </row>
        <row r="731">
          <cell r="A731" t="str">
            <v>宜昌爱康卓悦综合门诊部有限公司</v>
          </cell>
          <cell r="B731" t="str">
            <v>童佳悦</v>
          </cell>
        </row>
        <row r="731">
          <cell r="E731" t="str">
            <v>S000042050011243000105</v>
          </cell>
          <cell r="F731" t="str">
            <v>2024-01-09</v>
          </cell>
          <cell r="G731" t="str">
            <v>职业资格三级(高级)</v>
          </cell>
          <cell r="H731" t="str">
            <v>公共营养师</v>
          </cell>
          <cell r="I731" t="str">
            <v>2000</v>
          </cell>
        </row>
        <row r="732">
          <cell r="A732" t="str">
            <v>湖北商宝科技有限公司</v>
          </cell>
          <cell r="B732" t="str">
            <v>望涛</v>
          </cell>
        </row>
        <row r="732">
          <cell r="E732" t="str">
            <v>Y000042061005243000161</v>
          </cell>
          <cell r="F732" t="str">
            <v>2024-06-24</v>
          </cell>
          <cell r="G732" t="str">
            <v>职业资格三级(高级)</v>
          </cell>
          <cell r="H732" t="str">
            <v>计算机程序设计员</v>
          </cell>
          <cell r="I732" t="str">
            <v>2000</v>
          </cell>
        </row>
        <row r="733">
          <cell r="A733" t="str">
            <v>湖北商宝科技有限公司</v>
          </cell>
          <cell r="B733" t="str">
            <v>冯柯</v>
          </cell>
        </row>
        <row r="733">
          <cell r="E733" t="str">
            <v>S000042060007243003628</v>
          </cell>
          <cell r="F733" t="str">
            <v>2024-07-24</v>
          </cell>
          <cell r="G733" t="str">
            <v>职业资格三级(高级)</v>
          </cell>
          <cell r="H733" t="str">
            <v>计算机程序设计员</v>
          </cell>
          <cell r="I733" t="str">
            <v>2000</v>
          </cell>
        </row>
        <row r="734">
          <cell r="A734" t="str">
            <v>湖北商宝科技有限公司</v>
          </cell>
          <cell r="B734" t="str">
            <v>薛岩</v>
          </cell>
        </row>
        <row r="734">
          <cell r="E734" t="str">
            <v>Y000042061005243000162</v>
          </cell>
          <cell r="F734" t="str">
            <v>2024-06-24</v>
          </cell>
          <cell r="G734" t="str">
            <v>职业资格三级(高级)</v>
          </cell>
          <cell r="H734" t="str">
            <v>计算机程序设计员</v>
          </cell>
          <cell r="I734" t="str">
            <v>2000</v>
          </cell>
        </row>
        <row r="735">
          <cell r="A735" t="str">
            <v>湖北商宝科技有限公司</v>
          </cell>
          <cell r="B735" t="str">
            <v>孙青</v>
          </cell>
        </row>
        <row r="735">
          <cell r="E735" t="str">
            <v>Y000042061005243000284</v>
          </cell>
          <cell r="F735" t="str">
            <v>2024-06-24</v>
          </cell>
          <cell r="G735" t="str">
            <v>职业资格三级(高级)</v>
          </cell>
          <cell r="H735" t="str">
            <v>网商</v>
          </cell>
          <cell r="I735" t="str">
            <v>2000</v>
          </cell>
        </row>
        <row r="736">
          <cell r="A736" t="str">
            <v>湖北商宝科技有限公司</v>
          </cell>
          <cell r="B736" t="str">
            <v>胡双</v>
          </cell>
        </row>
        <row r="736">
          <cell r="E736" t="str">
            <v>S000042060007243003433</v>
          </cell>
          <cell r="F736" t="str">
            <v>2024-07-24</v>
          </cell>
          <cell r="G736" t="str">
            <v>职业资格三级(高级)</v>
          </cell>
          <cell r="H736" t="str">
            <v>电子商务师</v>
          </cell>
          <cell r="I736" t="str">
            <v>2000</v>
          </cell>
        </row>
        <row r="737">
          <cell r="A737" t="str">
            <v>湖北商宝科技有限公司</v>
          </cell>
          <cell r="B737" t="str">
            <v>王成麒</v>
          </cell>
        </row>
        <row r="737">
          <cell r="E737" t="str">
            <v>Y000042061005243000166</v>
          </cell>
          <cell r="F737" t="str">
            <v>2024-06-24</v>
          </cell>
          <cell r="G737" t="str">
            <v>职业资格三级(高级)</v>
          </cell>
          <cell r="H737" t="str">
            <v>计算机程序设计员</v>
          </cell>
          <cell r="I737" t="str">
            <v>2000</v>
          </cell>
        </row>
        <row r="738">
          <cell r="A738" t="str">
            <v>湖北商宝科技有限公司</v>
          </cell>
          <cell r="B738" t="str">
            <v>杜锐</v>
          </cell>
        </row>
        <row r="738">
          <cell r="E738" t="str">
            <v>Y000042061005243000165</v>
          </cell>
          <cell r="F738" t="str">
            <v>2024-06-24</v>
          </cell>
          <cell r="G738" t="str">
            <v>职业资格三级(高级)</v>
          </cell>
          <cell r="H738" t="str">
            <v>计算机程序设计员</v>
          </cell>
          <cell r="I738" t="str">
            <v>2000</v>
          </cell>
        </row>
        <row r="739">
          <cell r="A739" t="str">
            <v>湖北商宝科技有限公司</v>
          </cell>
          <cell r="B739" t="str">
            <v>谭佳</v>
          </cell>
        </row>
        <row r="739">
          <cell r="E739" t="str">
            <v>Y000042061005243000283</v>
          </cell>
          <cell r="F739" t="str">
            <v>2024-06-24</v>
          </cell>
          <cell r="G739" t="str">
            <v>职业资格三级(高级)</v>
          </cell>
          <cell r="H739" t="str">
            <v>网商</v>
          </cell>
          <cell r="I739" t="str">
            <v>2000</v>
          </cell>
        </row>
        <row r="740">
          <cell r="A740" t="str">
            <v>湖北商宝科技有限公司</v>
          </cell>
          <cell r="B740" t="str">
            <v>陈云</v>
          </cell>
        </row>
        <row r="740">
          <cell r="E740" t="str">
            <v>Y000042061005243000159</v>
          </cell>
          <cell r="F740" t="str">
            <v>2024-06-24</v>
          </cell>
          <cell r="G740" t="str">
            <v>职业资格三级(高级)</v>
          </cell>
          <cell r="H740" t="str">
            <v>计算机程序设计员</v>
          </cell>
          <cell r="I740" t="str">
            <v>2000</v>
          </cell>
        </row>
        <row r="741">
          <cell r="A741" t="str">
            <v>湖北商宝科技有限公司</v>
          </cell>
          <cell r="B741" t="str">
            <v>田高健</v>
          </cell>
        </row>
        <row r="741">
          <cell r="E741" t="str">
            <v>Y000042061005243000155</v>
          </cell>
          <cell r="F741" t="str">
            <v>2024-06-24</v>
          </cell>
          <cell r="G741" t="str">
            <v>职业资格三级(高级)</v>
          </cell>
          <cell r="H741" t="str">
            <v>计算机程序设计员</v>
          </cell>
          <cell r="I741" t="str">
            <v>2000</v>
          </cell>
        </row>
        <row r="742">
          <cell r="A742" t="str">
            <v>湖北商宝科技有限公司</v>
          </cell>
          <cell r="B742" t="str">
            <v>王京义</v>
          </cell>
        </row>
        <row r="742">
          <cell r="E742" t="str">
            <v>Y000042061005243000179</v>
          </cell>
          <cell r="F742" t="str">
            <v>2024-06-24</v>
          </cell>
          <cell r="G742" t="str">
            <v>职业资格三级(高级)</v>
          </cell>
          <cell r="H742" t="str">
            <v>计算机程序设计员</v>
          </cell>
          <cell r="I742" t="str">
            <v>2000</v>
          </cell>
        </row>
        <row r="743">
          <cell r="A743" t="str">
            <v>湖北商宝科技有限公司</v>
          </cell>
          <cell r="B743" t="str">
            <v>乔祥熙</v>
          </cell>
        </row>
        <row r="743">
          <cell r="E743" t="str">
            <v>Y000042061005243000168</v>
          </cell>
          <cell r="F743" t="str">
            <v>2024-06-24</v>
          </cell>
          <cell r="G743" t="str">
            <v>职业资格三级(高级)</v>
          </cell>
          <cell r="H743" t="str">
            <v>计算机程序设计员</v>
          </cell>
          <cell r="I743" t="str">
            <v>2000</v>
          </cell>
        </row>
        <row r="744">
          <cell r="A744" t="str">
            <v>湖北商宝科技有限公司</v>
          </cell>
          <cell r="B744" t="str">
            <v>周雅丽</v>
          </cell>
        </row>
        <row r="744">
          <cell r="E744" t="str">
            <v>Y000042061005243000164</v>
          </cell>
          <cell r="F744" t="str">
            <v>2024-06-24</v>
          </cell>
          <cell r="G744" t="str">
            <v>职业资格三级(高级)</v>
          </cell>
          <cell r="H744" t="str">
            <v>计算机程序设计员</v>
          </cell>
          <cell r="I744" t="str">
            <v>2000</v>
          </cell>
        </row>
        <row r="745">
          <cell r="A745" t="str">
            <v>湖北商宝科技有限公司</v>
          </cell>
          <cell r="B745" t="str">
            <v>刘磊</v>
          </cell>
        </row>
        <row r="745">
          <cell r="E745" t="str">
            <v>S000042060007243003629</v>
          </cell>
          <cell r="F745" t="str">
            <v>2024-07-24</v>
          </cell>
          <cell r="G745" t="str">
            <v>职业资格三级(高级)</v>
          </cell>
          <cell r="H745" t="str">
            <v>计算机程序设计员</v>
          </cell>
          <cell r="I745" t="str">
            <v>2000</v>
          </cell>
        </row>
        <row r="746">
          <cell r="A746" t="str">
            <v>湖北商宝科技有限公司</v>
          </cell>
          <cell r="B746" t="str">
            <v>陈宇</v>
          </cell>
        </row>
        <row r="746">
          <cell r="E746" t="str">
            <v>S000042060007243003625</v>
          </cell>
          <cell r="F746" t="str">
            <v>2024-07-24</v>
          </cell>
          <cell r="G746" t="str">
            <v>职业资格三级(高级)</v>
          </cell>
          <cell r="H746" t="str">
            <v>计算机程序设计员</v>
          </cell>
          <cell r="I746" t="str">
            <v>2000</v>
          </cell>
        </row>
        <row r="747">
          <cell r="A747" t="str">
            <v>湖北商宝科技有限公司</v>
          </cell>
          <cell r="B747" t="str">
            <v>余志飞</v>
          </cell>
        </row>
        <row r="747">
          <cell r="E747" t="str">
            <v>S000042060007243003627</v>
          </cell>
          <cell r="F747" t="str">
            <v>2024-07-24</v>
          </cell>
          <cell r="G747" t="str">
            <v>职业资格三级(高级)</v>
          </cell>
          <cell r="H747" t="str">
            <v>计算机程序设计员</v>
          </cell>
          <cell r="I747" t="str">
            <v>2000</v>
          </cell>
        </row>
        <row r="748">
          <cell r="A748" t="str">
            <v>武汉农村商业银行股份有限公司宜昌分行</v>
          </cell>
          <cell r="B748" t="str">
            <v>童同</v>
          </cell>
        </row>
        <row r="748">
          <cell r="E748" t="str">
            <v>S000042000029243004593</v>
          </cell>
          <cell r="F748" t="str">
            <v>2024-05-23</v>
          </cell>
          <cell r="G748" t="str">
            <v>职业资格三级(高级)</v>
          </cell>
          <cell r="H748" t="str">
            <v>健康管理师</v>
          </cell>
          <cell r="I748" t="str">
            <v>2000</v>
          </cell>
        </row>
        <row r="749">
          <cell r="A749" t="str">
            <v>宜昌嘉馥农业开发有限公司</v>
          </cell>
          <cell r="B749" t="str">
            <v>洪曼曼</v>
          </cell>
        </row>
        <row r="749">
          <cell r="E749" t="str">
            <v>S000042000013243004323</v>
          </cell>
          <cell r="F749" t="str">
            <v>2024-08-13</v>
          </cell>
          <cell r="G749" t="str">
            <v>职业资格三级(高级)</v>
          </cell>
          <cell r="H749" t="str">
            <v>中式面点师</v>
          </cell>
          <cell r="I749" t="str">
            <v>2000</v>
          </cell>
        </row>
        <row r="750">
          <cell r="A750" t="str">
            <v>宜昌嘉馥农业开发有限公司</v>
          </cell>
          <cell r="B750" t="str">
            <v>李秀英</v>
          </cell>
        </row>
        <row r="750">
          <cell r="E750" t="str">
            <v>S000042050008243000676</v>
          </cell>
          <cell r="F750" t="str">
            <v>2024-07-18</v>
          </cell>
          <cell r="G750" t="str">
            <v>职业资格三级(高级)</v>
          </cell>
          <cell r="H750" t="str">
            <v>健康管理师</v>
          </cell>
          <cell r="I750" t="str">
            <v>2000</v>
          </cell>
        </row>
        <row r="751">
          <cell r="A751" t="str">
            <v>宜昌嘉馥农业开发有限公司</v>
          </cell>
          <cell r="B751" t="str">
            <v>崔贞想</v>
          </cell>
        </row>
        <row r="751">
          <cell r="E751" t="str">
            <v>Y000042050014235000026</v>
          </cell>
          <cell r="F751" t="str">
            <v>2023-12-17</v>
          </cell>
          <cell r="G751" t="str">
            <v>职业资格五级(初级)</v>
          </cell>
        </row>
        <row r="751">
          <cell r="I751" t="str">
            <v>1000</v>
          </cell>
        </row>
        <row r="752">
          <cell r="A752" t="str">
            <v>宜昌城市云计算中心有限公司</v>
          </cell>
          <cell r="B752" t="str">
            <v>邓交鑫</v>
          </cell>
        </row>
        <row r="752">
          <cell r="E752" t="str">
            <v>S000042050033243000003</v>
          </cell>
          <cell r="F752" t="str">
            <v>2024-07-19</v>
          </cell>
          <cell r="G752" t="str">
            <v>职业资格三级(高级)</v>
          </cell>
          <cell r="H752" t="str">
            <v>电工</v>
          </cell>
          <cell r="I752" t="str">
            <v>2000</v>
          </cell>
        </row>
        <row r="753">
          <cell r="A753" t="str">
            <v>宜昌城市云计算中心有限公司</v>
          </cell>
          <cell r="B753" t="str">
            <v>陈传睦</v>
          </cell>
        </row>
        <row r="753">
          <cell r="E753" t="str">
            <v>2436003024414052</v>
          </cell>
          <cell r="F753" t="str">
            <v>2024-09-02</v>
          </cell>
          <cell r="G753" t="str">
            <v>职业资格四级(中级)</v>
          </cell>
          <cell r="H753" t="str">
            <v>消防设施操作员</v>
          </cell>
          <cell r="I753" t="str">
            <v>1500</v>
          </cell>
        </row>
        <row r="754">
          <cell r="A754" t="str">
            <v>宜昌城市云计算中心有限公司</v>
          </cell>
          <cell r="B754" t="str">
            <v>邓维雄</v>
          </cell>
        </row>
        <row r="754">
          <cell r="E754" t="str">
            <v>S000042050033244000001</v>
          </cell>
          <cell r="F754" t="str">
            <v>2024-07-19</v>
          </cell>
          <cell r="G754" t="str">
            <v>职业资格四级(中级)</v>
          </cell>
          <cell r="H754" t="str">
            <v>电工</v>
          </cell>
          <cell r="I754" t="str">
            <v>1500</v>
          </cell>
        </row>
        <row r="755">
          <cell r="A755" t="str">
            <v>兴业证券股份有限公司宜昌分公司</v>
          </cell>
          <cell r="B755" t="str">
            <v>姜薇</v>
          </cell>
        </row>
        <row r="755">
          <cell r="E755" t="str">
            <v>S000042050008243000623</v>
          </cell>
          <cell r="F755" t="str">
            <v>2024-07-16</v>
          </cell>
          <cell r="G755" t="str">
            <v>职业资格三级(高级)</v>
          </cell>
          <cell r="H755" t="str">
            <v>企业人力资源管理师</v>
          </cell>
          <cell r="I755" t="str">
            <v>2000</v>
          </cell>
        </row>
        <row r="756">
          <cell r="A756" t="str">
            <v>宜昌宜百利建材有限公司</v>
          </cell>
          <cell r="B756" t="str">
            <v>邱雅欣</v>
          </cell>
        </row>
        <row r="756">
          <cell r="E756" t="str">
            <v>S000042000010243002686</v>
          </cell>
          <cell r="F756" t="str">
            <v>2024-07-12</v>
          </cell>
          <cell r="G756" t="str">
            <v>职业资格三级(高级)</v>
          </cell>
          <cell r="H756" t="str">
            <v>企业人力资源管理师</v>
          </cell>
          <cell r="I756" t="str">
            <v>2000</v>
          </cell>
        </row>
        <row r="757">
          <cell r="A757" t="str">
            <v>宜昌仁康综合门诊有限公司</v>
          </cell>
          <cell r="B757" t="str">
            <v>张红霞</v>
          </cell>
        </row>
        <row r="757">
          <cell r="E757" t="str">
            <v>S000042050005243000392</v>
          </cell>
          <cell r="F757" t="str">
            <v>2024-08-16</v>
          </cell>
          <cell r="G757" t="str">
            <v>职业资格三级(高级)</v>
          </cell>
          <cell r="H757" t="str">
            <v>客户服务管理员</v>
          </cell>
          <cell r="I757" t="str">
            <v>2000</v>
          </cell>
        </row>
        <row r="758">
          <cell r="A758" t="str">
            <v>宜昌仁康综合门诊有限公司</v>
          </cell>
          <cell r="B758" t="str">
            <v>向林</v>
          </cell>
        </row>
        <row r="758">
          <cell r="E758" t="str">
            <v>S000042050005243000269</v>
          </cell>
          <cell r="F758" t="str">
            <v>2024-07-18</v>
          </cell>
          <cell r="G758" t="str">
            <v>职业资格三级(高级)</v>
          </cell>
          <cell r="H758" t="str">
            <v>客户服务管理员</v>
          </cell>
          <cell r="I758" t="str">
            <v>2000</v>
          </cell>
        </row>
        <row r="759">
          <cell r="A759" t="str">
            <v>宜昌仁康综合门诊有限公司</v>
          </cell>
          <cell r="B759" t="str">
            <v>万娄</v>
          </cell>
        </row>
        <row r="759">
          <cell r="E759" t="str">
            <v>S000042050005243000268</v>
          </cell>
          <cell r="F759" t="str">
            <v>2024-07-18</v>
          </cell>
          <cell r="G759" t="str">
            <v>职业资格三级(高级)</v>
          </cell>
          <cell r="H759" t="str">
            <v>客户服务管理员</v>
          </cell>
          <cell r="I759" t="str">
            <v>2000</v>
          </cell>
        </row>
        <row r="760">
          <cell r="A760" t="str">
            <v>宜昌长航医院东院有限公司</v>
          </cell>
          <cell r="B760" t="str">
            <v>向雯宇</v>
          </cell>
        </row>
        <row r="760">
          <cell r="E760" t="str">
            <v>S000042050011243000210</v>
          </cell>
          <cell r="F760" t="str">
            <v>2024-07-22</v>
          </cell>
          <cell r="G760" t="str">
            <v>职业资格三级(高级)</v>
          </cell>
          <cell r="H760" t="str">
            <v>健康管理师</v>
          </cell>
          <cell r="I760" t="str">
            <v>2000</v>
          </cell>
        </row>
        <row r="761">
          <cell r="A761" t="str">
            <v>宜昌长航医院东院有限公司</v>
          </cell>
          <cell r="B761" t="str">
            <v>王永松</v>
          </cell>
        </row>
        <row r="761">
          <cell r="E761" t="str">
            <v>S000042050011243000214</v>
          </cell>
          <cell r="F761" t="str">
            <v>2024-07-22</v>
          </cell>
          <cell r="G761" t="str">
            <v>职业资格三级(高级)</v>
          </cell>
          <cell r="H761" t="str">
            <v>健康管理师</v>
          </cell>
          <cell r="I761" t="str">
            <v>2000</v>
          </cell>
        </row>
        <row r="762">
          <cell r="A762" t="str">
            <v>宜昌长航医院东院有限公司</v>
          </cell>
          <cell r="B762" t="str">
            <v>陈璐璐</v>
          </cell>
        </row>
        <row r="762">
          <cell r="E762" t="str">
            <v>S000042050011243000212</v>
          </cell>
          <cell r="F762" t="str">
            <v>2024-07-22</v>
          </cell>
          <cell r="G762" t="str">
            <v>职业资格三级(高级)</v>
          </cell>
          <cell r="H762" t="str">
            <v>健康管理师</v>
          </cell>
          <cell r="I762" t="str">
            <v>2000</v>
          </cell>
        </row>
        <row r="763">
          <cell r="A763" t="str">
            <v>宜昌长航医院东院有限公司</v>
          </cell>
          <cell r="B763" t="str">
            <v>章锦含</v>
          </cell>
        </row>
        <row r="763">
          <cell r="E763" t="str">
            <v>S000042050011243000215</v>
          </cell>
          <cell r="F763" t="str">
            <v>2024-07-22</v>
          </cell>
          <cell r="G763" t="str">
            <v>职业资格三级(高级)</v>
          </cell>
          <cell r="H763" t="str">
            <v>健康管理师</v>
          </cell>
          <cell r="I763" t="str">
            <v>2000</v>
          </cell>
        </row>
        <row r="764">
          <cell r="A764" t="str">
            <v>宜昌长航医院东院有限公司</v>
          </cell>
          <cell r="B764" t="str">
            <v>郭红丹</v>
          </cell>
        </row>
        <row r="764">
          <cell r="E764" t="str">
            <v>S000042050011243000209</v>
          </cell>
          <cell r="F764" t="str">
            <v>2024-07-22</v>
          </cell>
          <cell r="G764" t="str">
            <v>职业资格三级(高级)</v>
          </cell>
          <cell r="H764" t="str">
            <v>健康管理师</v>
          </cell>
          <cell r="I764" t="str">
            <v>2000</v>
          </cell>
        </row>
        <row r="765">
          <cell r="A765" t="str">
            <v>宜昌长航医院东院有限公司</v>
          </cell>
          <cell r="B765" t="str">
            <v>蔡梦瑶</v>
          </cell>
        </row>
        <row r="765">
          <cell r="E765" t="str">
            <v>S000042050011243000216</v>
          </cell>
          <cell r="F765" t="str">
            <v>2024-07-22</v>
          </cell>
          <cell r="G765" t="str">
            <v>职业资格三级(高级)</v>
          </cell>
          <cell r="H765" t="str">
            <v>健康管理师</v>
          </cell>
          <cell r="I765" t="str">
            <v>2000</v>
          </cell>
        </row>
        <row r="766">
          <cell r="A766" t="str">
            <v>湖北兴发环保科技有限公司</v>
          </cell>
          <cell r="B766" t="str">
            <v>张天成</v>
          </cell>
        </row>
        <row r="766">
          <cell r="E766" t="str">
            <v>Y000042050003244000098</v>
          </cell>
          <cell r="F766" t="str">
            <v>2024-03-25</v>
          </cell>
          <cell r="G766" t="str">
            <v>职业资格四级(中级)</v>
          </cell>
          <cell r="H766" t="str">
            <v>电工</v>
          </cell>
          <cell r="I766" t="str">
            <v>1500</v>
          </cell>
        </row>
        <row r="767">
          <cell r="A767" t="str">
            <v>湖北迪晟环保科技有限公司</v>
          </cell>
          <cell r="B767" t="str">
            <v>戢红平</v>
          </cell>
        </row>
        <row r="767">
          <cell r="E767" t="str">
            <v>S000042140006243000034</v>
          </cell>
          <cell r="F767" t="str">
            <v>2024-07-22</v>
          </cell>
          <cell r="G767" t="str">
            <v>职业资格三级(高级)</v>
          </cell>
          <cell r="H767" t="str">
            <v>网商</v>
          </cell>
          <cell r="I767" t="str">
            <v>2000</v>
          </cell>
        </row>
        <row r="768">
          <cell r="A768" t="str">
            <v>武汉新城物业管理有限公司宜昌分公司</v>
          </cell>
          <cell r="B768" t="str">
            <v>武乐瑶</v>
          </cell>
        </row>
        <row r="768">
          <cell r="E768" t="str">
            <v>2436003024414414</v>
          </cell>
          <cell r="F768" t="str">
            <v>2024-09-02</v>
          </cell>
          <cell r="G768" t="str">
            <v>职业资格四级(中级)</v>
          </cell>
          <cell r="H768" t="str">
            <v>消防设施操作员</v>
          </cell>
          <cell r="I768" t="str">
            <v>1500</v>
          </cell>
        </row>
        <row r="769">
          <cell r="A769" t="str">
            <v>武汉新城物业管理有限公司宜昌分公司</v>
          </cell>
          <cell r="B769" t="str">
            <v>朱大强</v>
          </cell>
        </row>
        <row r="769">
          <cell r="E769" t="str">
            <v>S000042000010243002665</v>
          </cell>
          <cell r="F769" t="str">
            <v>2024-07-12</v>
          </cell>
          <cell r="G769" t="str">
            <v>职业资格三级(高级)</v>
          </cell>
          <cell r="H769" t="str">
            <v>企业人力资源管理师</v>
          </cell>
          <cell r="I769" t="str">
            <v>2000</v>
          </cell>
        </row>
        <row r="770">
          <cell r="A770" t="str">
            <v>武汉新城物业管理有限公司宜昌分公司</v>
          </cell>
          <cell r="B770" t="str">
            <v>黎泽海</v>
          </cell>
        </row>
        <row r="770">
          <cell r="E770" t="str">
            <v>S000042000010243002664</v>
          </cell>
          <cell r="F770" t="str">
            <v>2024-07-12</v>
          </cell>
          <cell r="G770" t="str">
            <v>职业资格三级(高级)</v>
          </cell>
          <cell r="H770" t="str">
            <v>企业人力资源管理师</v>
          </cell>
          <cell r="I770" t="str">
            <v>2000</v>
          </cell>
        </row>
        <row r="771">
          <cell r="A771" t="str">
            <v>武汉新城物业管理有限公司宜昌分公司</v>
          </cell>
          <cell r="B771" t="str">
            <v>时堃</v>
          </cell>
        </row>
        <row r="771">
          <cell r="E771" t="str">
            <v>S000042000010243002667</v>
          </cell>
          <cell r="F771" t="str">
            <v>2024-07-12</v>
          </cell>
          <cell r="G771" t="str">
            <v>职业资格三级(高级)</v>
          </cell>
          <cell r="H771" t="str">
            <v>企业人力资源管理师</v>
          </cell>
          <cell r="I771" t="str">
            <v>2000</v>
          </cell>
        </row>
        <row r="772">
          <cell r="A772" t="str">
            <v>武汉新城物业管理有限公司宜昌分公司</v>
          </cell>
          <cell r="B772" t="str">
            <v>张云峰</v>
          </cell>
        </row>
        <row r="772">
          <cell r="E772" t="str">
            <v>S000042000010243002678</v>
          </cell>
          <cell r="F772" t="str">
            <v>2024-07-12</v>
          </cell>
          <cell r="G772" t="str">
            <v>职业资格三级(高级)</v>
          </cell>
          <cell r="H772" t="str">
            <v>企业人力资源管理师</v>
          </cell>
          <cell r="I772" t="str">
            <v>2000</v>
          </cell>
        </row>
        <row r="773">
          <cell r="A773" t="str">
            <v>武汉新城物业管理有限公司宜昌分公司</v>
          </cell>
          <cell r="B773" t="str">
            <v>王华丽</v>
          </cell>
        </row>
        <row r="773">
          <cell r="E773" t="str">
            <v>S000042000010243002668</v>
          </cell>
          <cell r="F773" t="str">
            <v>2024-07-12</v>
          </cell>
          <cell r="G773" t="str">
            <v>职业资格三级(高级)</v>
          </cell>
          <cell r="H773" t="str">
            <v>企业人力资源管理师</v>
          </cell>
          <cell r="I773" t="str">
            <v>2000</v>
          </cell>
        </row>
        <row r="774">
          <cell r="A774" t="str">
            <v>武汉新城物业管理有限公司宜昌分公司</v>
          </cell>
          <cell r="B774" t="str">
            <v>李洞滨</v>
          </cell>
        </row>
        <row r="774">
          <cell r="E774" t="str">
            <v>S000042000010243002669</v>
          </cell>
          <cell r="F774" t="str">
            <v>2024-07-12</v>
          </cell>
          <cell r="G774" t="str">
            <v>职业资格三级(高级)</v>
          </cell>
          <cell r="H774" t="str">
            <v>企业人力资源管理师</v>
          </cell>
          <cell r="I774" t="str">
            <v>2000</v>
          </cell>
        </row>
        <row r="775">
          <cell r="A775" t="str">
            <v>武汉新城物业管理有限公司宜昌分公司</v>
          </cell>
          <cell r="B775" t="str">
            <v>桓发军</v>
          </cell>
        </row>
        <row r="775">
          <cell r="E775" t="str">
            <v>S000042000010243002684</v>
          </cell>
          <cell r="F775" t="str">
            <v>2024-07-12</v>
          </cell>
          <cell r="G775" t="str">
            <v>职业资格三级(高级)</v>
          </cell>
          <cell r="H775" t="str">
            <v>企业人力资源管理师</v>
          </cell>
          <cell r="I775" t="str">
            <v>2000</v>
          </cell>
        </row>
        <row r="776">
          <cell r="A776" t="str">
            <v>武汉新城物业管理有限公司宜昌分公司</v>
          </cell>
          <cell r="B776" t="str">
            <v>郭芳</v>
          </cell>
        </row>
        <row r="776">
          <cell r="E776" t="str">
            <v>S000042000010243002670</v>
          </cell>
          <cell r="F776" t="str">
            <v>2024-07-12</v>
          </cell>
          <cell r="G776" t="str">
            <v>职业资格三级(高级)</v>
          </cell>
          <cell r="H776" t="str">
            <v>企业人力资源管理师</v>
          </cell>
          <cell r="I776" t="str">
            <v>2000</v>
          </cell>
        </row>
        <row r="777">
          <cell r="A777" t="str">
            <v>武汉新城物业管理有限公司宜昌分公司</v>
          </cell>
          <cell r="B777" t="str">
            <v>胡士军</v>
          </cell>
        </row>
        <row r="777">
          <cell r="E777" t="str">
            <v>S000042000010243002695</v>
          </cell>
          <cell r="F777" t="str">
            <v>2024-07-12</v>
          </cell>
          <cell r="G777" t="str">
            <v>职业资格三级(高级)</v>
          </cell>
          <cell r="H777" t="str">
            <v>企业人力资源管理师</v>
          </cell>
          <cell r="I777" t="str">
            <v>2000</v>
          </cell>
        </row>
        <row r="778">
          <cell r="A778" t="str">
            <v>武汉新城物业管理有限公司宜昌分公司</v>
          </cell>
          <cell r="B778" t="str">
            <v>朱红武</v>
          </cell>
        </row>
        <row r="778">
          <cell r="E778" t="str">
            <v>S000042000010243002671</v>
          </cell>
          <cell r="F778" t="str">
            <v>2024-07-12</v>
          </cell>
          <cell r="G778" t="str">
            <v>职业资格三级(高级)</v>
          </cell>
          <cell r="H778" t="str">
            <v>企业人力资源管理师</v>
          </cell>
          <cell r="I778" t="str">
            <v>2000</v>
          </cell>
        </row>
        <row r="779">
          <cell r="A779" t="str">
            <v>武汉新城物业管理有限公司宜昌分公司</v>
          </cell>
          <cell r="B779" t="str">
            <v>吴春华</v>
          </cell>
        </row>
        <row r="779">
          <cell r="E779" t="str">
            <v>S000042000010243002672</v>
          </cell>
          <cell r="F779" t="str">
            <v>2024-07-12</v>
          </cell>
          <cell r="G779" t="str">
            <v>职业资格三级(高级)</v>
          </cell>
          <cell r="H779" t="str">
            <v>企业人力资源管理师</v>
          </cell>
          <cell r="I779" t="str">
            <v>2000</v>
          </cell>
        </row>
        <row r="780">
          <cell r="A780" t="str">
            <v>武汉新城物业管理有限公司宜昌分公司</v>
          </cell>
          <cell r="B780" t="str">
            <v>罗雪梅</v>
          </cell>
        </row>
        <row r="780">
          <cell r="E780" t="str">
            <v>S000042000010243002687</v>
          </cell>
          <cell r="F780" t="str">
            <v>2024-07-12</v>
          </cell>
          <cell r="G780" t="str">
            <v>职业资格三级(高级)</v>
          </cell>
          <cell r="H780" t="str">
            <v>企业人力资源管理师</v>
          </cell>
          <cell r="I780" t="str">
            <v>2000</v>
          </cell>
        </row>
        <row r="781">
          <cell r="A781" t="str">
            <v>华源医药（宜昌）有限公司</v>
          </cell>
          <cell r="B781" t="str">
            <v>陈菊</v>
          </cell>
        </row>
        <row r="781">
          <cell r="E781" t="str">
            <v>S000042050025243000494</v>
          </cell>
          <cell r="F781" t="str">
            <v>2024-06-28</v>
          </cell>
          <cell r="G781" t="str">
            <v>职业资格三级(高级)</v>
          </cell>
          <cell r="H781" t="str">
            <v>健康管理师</v>
          </cell>
          <cell r="I781" t="str">
            <v>2000</v>
          </cell>
        </row>
        <row r="782">
          <cell r="A782" t="str">
            <v>华源医药（宜昌）有限公司</v>
          </cell>
          <cell r="B782" t="str">
            <v>张建忠</v>
          </cell>
        </row>
        <row r="782">
          <cell r="E782" t="str">
            <v>S000042050025243000491</v>
          </cell>
          <cell r="F782" t="str">
            <v>2024-06-28</v>
          </cell>
          <cell r="G782" t="str">
            <v>职业资格三级(高级)</v>
          </cell>
          <cell r="H782" t="str">
            <v>健康管理师</v>
          </cell>
          <cell r="I782" t="str">
            <v>2000</v>
          </cell>
        </row>
        <row r="783">
          <cell r="A783" t="str">
            <v>华源医药（宜昌）有限公司</v>
          </cell>
          <cell r="B783" t="str">
            <v>刘佳</v>
          </cell>
        </row>
        <row r="783">
          <cell r="E783" t="str">
            <v>S000042050025243000496</v>
          </cell>
          <cell r="F783" t="str">
            <v>2024-06-28</v>
          </cell>
          <cell r="G783" t="str">
            <v>职业资格三级(高级)</v>
          </cell>
          <cell r="H783" t="str">
            <v>健康管理师</v>
          </cell>
          <cell r="I783" t="str">
            <v>2000</v>
          </cell>
        </row>
        <row r="784">
          <cell r="A784" t="str">
            <v>华源医药（宜昌）有限公司</v>
          </cell>
          <cell r="B784" t="str">
            <v>金继鹏</v>
          </cell>
        </row>
        <row r="784">
          <cell r="E784" t="str">
            <v>S000042050025243000485</v>
          </cell>
          <cell r="F784" t="str">
            <v>2024-06-28</v>
          </cell>
          <cell r="G784" t="str">
            <v>职业资格三级(高级)</v>
          </cell>
          <cell r="H784" t="str">
            <v>健康管理师</v>
          </cell>
          <cell r="I784" t="str">
            <v>2000</v>
          </cell>
        </row>
        <row r="785">
          <cell r="A785" t="str">
            <v>华源医药（宜昌）有限公司</v>
          </cell>
          <cell r="B785" t="str">
            <v>王倩</v>
          </cell>
        </row>
        <row r="785">
          <cell r="E785" t="str">
            <v>S000042050025243000497</v>
          </cell>
          <cell r="F785" t="str">
            <v>2024-06-28</v>
          </cell>
          <cell r="G785" t="str">
            <v>职业资格三级(高级)</v>
          </cell>
          <cell r="H785" t="str">
            <v>健康管理师</v>
          </cell>
          <cell r="I785" t="str">
            <v>2000</v>
          </cell>
        </row>
        <row r="786">
          <cell r="A786" t="str">
            <v>华源医药（宜昌）有限公司</v>
          </cell>
          <cell r="B786" t="str">
            <v>张庆丰</v>
          </cell>
        </row>
        <row r="786">
          <cell r="E786" t="str">
            <v>S000042050025243000484</v>
          </cell>
          <cell r="F786" t="str">
            <v>2024-06-28</v>
          </cell>
          <cell r="G786" t="str">
            <v>职业资格三级(高级)</v>
          </cell>
          <cell r="H786" t="str">
            <v>健康管理师</v>
          </cell>
          <cell r="I786" t="str">
            <v>2000</v>
          </cell>
        </row>
        <row r="787">
          <cell r="A787" t="str">
            <v>华源医药（宜昌）有限公司</v>
          </cell>
          <cell r="B787" t="str">
            <v>陈玉华</v>
          </cell>
        </row>
        <row r="787">
          <cell r="E787" t="str">
            <v>S000042050025243000498</v>
          </cell>
          <cell r="F787" t="str">
            <v>2024-06-28</v>
          </cell>
          <cell r="G787" t="str">
            <v>职业资格三级(高级)</v>
          </cell>
          <cell r="H787" t="str">
            <v>健康管理师</v>
          </cell>
          <cell r="I787" t="str">
            <v>2000</v>
          </cell>
        </row>
        <row r="788">
          <cell r="A788" t="str">
            <v>华源医药（宜昌）有限公司</v>
          </cell>
          <cell r="B788" t="str">
            <v>朱凤玲</v>
          </cell>
        </row>
        <row r="788">
          <cell r="E788" t="str">
            <v>S000042050008243000540</v>
          </cell>
          <cell r="F788" t="str">
            <v>2024-07-08</v>
          </cell>
          <cell r="G788" t="str">
            <v>职业资格三级(高级)</v>
          </cell>
          <cell r="H788" t="str">
            <v>企业人力资源管理师</v>
          </cell>
          <cell r="I788" t="str">
            <v>2000</v>
          </cell>
        </row>
        <row r="789">
          <cell r="A789" t="str">
            <v>华源医药（宜昌）有限公司</v>
          </cell>
          <cell r="B789" t="str">
            <v>赵仁宣</v>
          </cell>
        </row>
        <row r="789">
          <cell r="E789" t="str">
            <v>S000042050025243000492</v>
          </cell>
          <cell r="F789" t="str">
            <v>2024-06-28</v>
          </cell>
          <cell r="G789" t="str">
            <v>职业资格三级(高级)</v>
          </cell>
          <cell r="H789" t="str">
            <v>健康管理师</v>
          </cell>
          <cell r="I789" t="str">
            <v>2000</v>
          </cell>
        </row>
        <row r="790">
          <cell r="A790" t="str">
            <v>华源医药（宜昌）有限公司</v>
          </cell>
          <cell r="B790" t="str">
            <v>李娅</v>
          </cell>
        </row>
        <row r="790">
          <cell r="E790" t="str">
            <v>S000042050008243000541</v>
          </cell>
          <cell r="F790" t="str">
            <v>2024-07-08</v>
          </cell>
          <cell r="G790" t="str">
            <v>职业资格三级(高级)</v>
          </cell>
          <cell r="H790" t="str">
            <v>企业人力资源管理师</v>
          </cell>
          <cell r="I790" t="str">
            <v>2000</v>
          </cell>
        </row>
        <row r="791">
          <cell r="A791" t="str">
            <v>华源医药（宜昌）有限公司</v>
          </cell>
          <cell r="B791" t="str">
            <v>任开佩</v>
          </cell>
        </row>
        <row r="791">
          <cell r="E791" t="str">
            <v>S000042050025243000489</v>
          </cell>
          <cell r="F791" t="str">
            <v>2024-06-28</v>
          </cell>
          <cell r="G791" t="str">
            <v>职业资格三级(高级)</v>
          </cell>
          <cell r="H791" t="str">
            <v>健康管理师</v>
          </cell>
          <cell r="I791" t="str">
            <v>2000</v>
          </cell>
        </row>
        <row r="792">
          <cell r="A792" t="str">
            <v>华源医药（宜昌）有限公司</v>
          </cell>
          <cell r="B792" t="str">
            <v>易万良</v>
          </cell>
        </row>
        <row r="792">
          <cell r="E792" t="str">
            <v>S000042050025243000490</v>
          </cell>
          <cell r="F792" t="str">
            <v>2024-06-28</v>
          </cell>
          <cell r="G792" t="str">
            <v>职业资格三级(高级)</v>
          </cell>
          <cell r="H792" t="str">
            <v>健康管理师</v>
          </cell>
          <cell r="I792" t="str">
            <v>2000</v>
          </cell>
        </row>
        <row r="793">
          <cell r="A793" t="str">
            <v>华源医药（宜昌）有限公司</v>
          </cell>
          <cell r="B793" t="str">
            <v>望家喜</v>
          </cell>
        </row>
        <row r="793">
          <cell r="E793" t="str">
            <v>S000042050025243000473</v>
          </cell>
          <cell r="F793" t="str">
            <v>2024-06-28</v>
          </cell>
          <cell r="G793" t="str">
            <v>职业资格三级(高级)</v>
          </cell>
          <cell r="H793" t="str">
            <v>健康管理师</v>
          </cell>
          <cell r="I793" t="str">
            <v>2000</v>
          </cell>
        </row>
        <row r="794">
          <cell r="A794" t="str">
            <v>华源医药（宜昌）有限公司</v>
          </cell>
          <cell r="B794" t="str">
            <v>刘露露</v>
          </cell>
        </row>
        <row r="794">
          <cell r="E794" t="str">
            <v>S000042050025243000495</v>
          </cell>
          <cell r="F794" t="str">
            <v>2024-06-28</v>
          </cell>
          <cell r="G794" t="str">
            <v>职业资格三级(高级)</v>
          </cell>
          <cell r="H794" t="str">
            <v>健康管理师</v>
          </cell>
          <cell r="I794" t="str">
            <v>2000</v>
          </cell>
        </row>
        <row r="795">
          <cell r="A795" t="str">
            <v>华源医药（宜昌）有限公司</v>
          </cell>
          <cell r="B795" t="str">
            <v>程沈阳</v>
          </cell>
        </row>
        <row r="795">
          <cell r="E795" t="str">
            <v>S000042050025243000488</v>
          </cell>
          <cell r="F795" t="str">
            <v>2024-06-28</v>
          </cell>
          <cell r="G795" t="str">
            <v>职业资格三级(高级)</v>
          </cell>
          <cell r="H795" t="str">
            <v>健康管理师</v>
          </cell>
          <cell r="I795" t="str">
            <v>2000</v>
          </cell>
        </row>
        <row r="796">
          <cell r="A796" t="str">
            <v>华源医药（宜昌）有限公司</v>
          </cell>
          <cell r="B796" t="str">
            <v>罗熊伟</v>
          </cell>
        </row>
        <row r="796">
          <cell r="E796" t="str">
            <v>S000042050025243000493</v>
          </cell>
          <cell r="F796" t="str">
            <v>2024-06-28</v>
          </cell>
          <cell r="G796" t="str">
            <v>职业资格三级(高级)</v>
          </cell>
          <cell r="H796" t="str">
            <v>健康管理师</v>
          </cell>
          <cell r="I796" t="str">
            <v>2000</v>
          </cell>
        </row>
        <row r="797">
          <cell r="A797" t="str">
            <v>华源医药（宜昌）有限公司</v>
          </cell>
          <cell r="B797" t="str">
            <v>岳琳</v>
          </cell>
        </row>
        <row r="797">
          <cell r="E797" t="str">
            <v>S000042050025243000486</v>
          </cell>
          <cell r="F797" t="str">
            <v>2024-06-28</v>
          </cell>
          <cell r="G797" t="str">
            <v>职业资格三级(高级)</v>
          </cell>
          <cell r="H797" t="str">
            <v>健康管理师</v>
          </cell>
          <cell r="I797" t="str">
            <v>2000</v>
          </cell>
        </row>
        <row r="798">
          <cell r="A798" t="str">
            <v>宜昌三峡普诺丁生物制药有限公司</v>
          </cell>
          <cell r="B798" t="str">
            <v>李倩倩</v>
          </cell>
        </row>
        <row r="798">
          <cell r="E798" t="str">
            <v>S000042050025243000620</v>
          </cell>
          <cell r="F798" t="str">
            <v>2024-08-05</v>
          </cell>
          <cell r="G798" t="str">
            <v>职业资格三级(高级)</v>
          </cell>
          <cell r="H798" t="str">
            <v>健康管理师</v>
          </cell>
          <cell r="I798" t="str">
            <v>2000</v>
          </cell>
        </row>
        <row r="799">
          <cell r="A799" t="str">
            <v>宜昌三峡普诺丁生物制药有限公司</v>
          </cell>
          <cell r="B799" t="str">
            <v>薛锦文</v>
          </cell>
        </row>
        <row r="799">
          <cell r="E799" t="str">
            <v>S000042050025243000622</v>
          </cell>
          <cell r="F799" t="str">
            <v>2024-08-05</v>
          </cell>
          <cell r="G799" t="str">
            <v>职业资格三级(高级)</v>
          </cell>
          <cell r="H799" t="str">
            <v>健康管理师</v>
          </cell>
          <cell r="I799" t="str">
            <v>2000</v>
          </cell>
        </row>
        <row r="800">
          <cell r="A800" t="str">
            <v>宜昌三峡普诺丁生物制药有限公司</v>
          </cell>
          <cell r="B800" t="str">
            <v>郭从紫薇</v>
          </cell>
        </row>
        <row r="800">
          <cell r="E800" t="str">
            <v>S000042050025243000618</v>
          </cell>
          <cell r="F800" t="str">
            <v>2024-08-05</v>
          </cell>
          <cell r="G800" t="str">
            <v>职业资格三级(高级)</v>
          </cell>
          <cell r="H800" t="str">
            <v>健康管理师</v>
          </cell>
          <cell r="I800" t="str">
            <v>2000</v>
          </cell>
        </row>
        <row r="801">
          <cell r="A801" t="str">
            <v>宜昌三峡普诺丁生物制药有限公司</v>
          </cell>
          <cell r="B801" t="str">
            <v>王宁文</v>
          </cell>
        </row>
        <row r="801">
          <cell r="E801" t="str">
            <v>S000042050025243000619</v>
          </cell>
          <cell r="F801" t="str">
            <v>2024-08-05</v>
          </cell>
          <cell r="G801" t="str">
            <v>职业资格三级(高级)</v>
          </cell>
          <cell r="H801" t="str">
            <v>健康管理师</v>
          </cell>
          <cell r="I801" t="str">
            <v>2000</v>
          </cell>
        </row>
        <row r="802">
          <cell r="A802" t="str">
            <v>宜昌三峡普诺丁生物制药有限公司</v>
          </cell>
          <cell r="B802" t="str">
            <v>张吉玲</v>
          </cell>
        </row>
        <row r="802">
          <cell r="E802" t="str">
            <v>S000042050025243000621</v>
          </cell>
          <cell r="F802" t="str">
            <v>2024-08-05</v>
          </cell>
          <cell r="G802" t="str">
            <v>职业资格三级(高级)</v>
          </cell>
          <cell r="H802" t="str">
            <v>健康管理师</v>
          </cell>
          <cell r="I802" t="str">
            <v>2000</v>
          </cell>
        </row>
        <row r="803">
          <cell r="A803" t="str">
            <v>宜昌三峡普诺丁生物制药有限公司</v>
          </cell>
          <cell r="B803" t="str">
            <v>苗亦芃</v>
          </cell>
        </row>
        <row r="803">
          <cell r="E803" t="str">
            <v>S000042050025243000471</v>
          </cell>
          <cell r="F803" t="str">
            <v>2024-06-28</v>
          </cell>
          <cell r="G803" t="str">
            <v>职业资格三级(高级)</v>
          </cell>
          <cell r="H803" t="str">
            <v>健康管理师</v>
          </cell>
          <cell r="I803" t="str">
            <v>2000</v>
          </cell>
        </row>
        <row r="804">
          <cell r="A804" t="str">
            <v>宜昌三峡普诺丁生物制药有限公司</v>
          </cell>
          <cell r="B804" t="str">
            <v>邹美琳</v>
          </cell>
        </row>
        <row r="804">
          <cell r="E804" t="str">
            <v>S000042050025243000324</v>
          </cell>
          <cell r="F804" t="str">
            <v>2024-05-15</v>
          </cell>
          <cell r="G804" t="str">
            <v>职业资格三级(高级)</v>
          </cell>
          <cell r="H804" t="str">
            <v>健康管理师</v>
          </cell>
          <cell r="I804" t="str">
            <v>2000</v>
          </cell>
        </row>
        <row r="805">
          <cell r="A805" t="str">
            <v>湖北红驹人力资源有限责任公司</v>
          </cell>
          <cell r="B805" t="str">
            <v>韩永松</v>
          </cell>
        </row>
        <row r="805">
          <cell r="E805" t="str">
            <v>2436003024504085</v>
          </cell>
          <cell r="F805" t="str">
            <v>2024-06-03</v>
          </cell>
          <cell r="G805" t="str">
            <v>职业资格五级(初级)</v>
          </cell>
        </row>
        <row r="805">
          <cell r="I805" t="str">
            <v>1000</v>
          </cell>
        </row>
        <row r="806">
          <cell r="A806" t="str">
            <v>湖北红驹人力资源有限责任公司</v>
          </cell>
          <cell r="B806" t="str">
            <v>向蓉</v>
          </cell>
        </row>
        <row r="806">
          <cell r="E806" t="str">
            <v>S000042000010244000965</v>
          </cell>
          <cell r="F806" t="str">
            <v>2024-06-28</v>
          </cell>
          <cell r="G806" t="str">
            <v>职业资格四级(中级)</v>
          </cell>
          <cell r="H806" t="str">
            <v>行政办事员</v>
          </cell>
          <cell r="I806" t="str">
            <v>1500</v>
          </cell>
        </row>
        <row r="807">
          <cell r="A807" t="str">
            <v>宜昌市沙河物业管理有限公司</v>
          </cell>
          <cell r="B807" t="str">
            <v>赵军</v>
          </cell>
        </row>
        <row r="807">
          <cell r="E807" t="str">
            <v>2436009024411524</v>
          </cell>
          <cell r="F807" t="str">
            <v>2024-08-02</v>
          </cell>
          <cell r="G807" t="str">
            <v>职业资格四级(中级)</v>
          </cell>
          <cell r="H807" t="str">
            <v>消防设施操作员</v>
          </cell>
          <cell r="I807" t="str">
            <v>1500</v>
          </cell>
        </row>
        <row r="808">
          <cell r="A808" t="str">
            <v>宜昌市沙河物业管理有限公司</v>
          </cell>
          <cell r="B808" t="str">
            <v>袁赛兰</v>
          </cell>
        </row>
        <row r="808">
          <cell r="E808" t="str">
            <v>2436003024411528</v>
          </cell>
          <cell r="F808" t="str">
            <v>2024-08-02</v>
          </cell>
          <cell r="G808" t="str">
            <v>职业资格四级(中级)</v>
          </cell>
          <cell r="H808" t="str">
            <v>消防设施操作员</v>
          </cell>
          <cell r="I808" t="str">
            <v>1500</v>
          </cell>
        </row>
        <row r="809">
          <cell r="A809" t="str">
            <v>融创物业服务集团有限公司宜昌分公司</v>
          </cell>
          <cell r="B809" t="str">
            <v>刘正国</v>
          </cell>
        </row>
        <row r="809">
          <cell r="E809" t="str">
            <v>S000042050025243000463</v>
          </cell>
          <cell r="F809" t="str">
            <v>2024-06-28</v>
          </cell>
          <cell r="G809" t="str">
            <v>职业资格三级(高级)</v>
          </cell>
          <cell r="H809" t="str">
            <v>电工</v>
          </cell>
          <cell r="I809" t="str">
            <v>2000</v>
          </cell>
        </row>
        <row r="810">
          <cell r="A810" t="str">
            <v>融创物业服务集团有限公司宜昌分公司</v>
          </cell>
          <cell r="B810" t="str">
            <v>郑振华</v>
          </cell>
        </row>
        <row r="810">
          <cell r="E810" t="str">
            <v>S000042050025243000467</v>
          </cell>
          <cell r="F810" t="str">
            <v>2024-06-28</v>
          </cell>
          <cell r="G810" t="str">
            <v>职业资格三级(高级)</v>
          </cell>
          <cell r="H810" t="str">
            <v>电工</v>
          </cell>
          <cell r="I810" t="str">
            <v>2000</v>
          </cell>
        </row>
        <row r="811">
          <cell r="A811" t="str">
            <v>融创物业服务集团有限公司宜昌分公司</v>
          </cell>
          <cell r="B811" t="str">
            <v>屈万波</v>
          </cell>
        </row>
        <row r="811">
          <cell r="E811" t="str">
            <v>S000042050025243000464</v>
          </cell>
          <cell r="F811" t="str">
            <v>2024-06-28</v>
          </cell>
          <cell r="G811" t="str">
            <v>职业资格三级(高级)</v>
          </cell>
          <cell r="H811" t="str">
            <v>电工</v>
          </cell>
          <cell r="I811" t="str">
            <v>2000</v>
          </cell>
        </row>
        <row r="812">
          <cell r="A812" t="str">
            <v>融创物业服务集团有限公司宜昌分公司</v>
          </cell>
          <cell r="B812" t="str">
            <v>黄代波</v>
          </cell>
        </row>
        <row r="812">
          <cell r="E812" t="str">
            <v>S000042050025243000462</v>
          </cell>
          <cell r="F812" t="str">
            <v>2024-06-28</v>
          </cell>
          <cell r="G812" t="str">
            <v>职业资格三级(高级)</v>
          </cell>
          <cell r="H812" t="str">
            <v>电工</v>
          </cell>
          <cell r="I812" t="str">
            <v>2000</v>
          </cell>
        </row>
        <row r="813">
          <cell r="A813" t="str">
            <v>融创物业服务集团有限公司宜昌分公司</v>
          </cell>
          <cell r="B813" t="str">
            <v>王东</v>
          </cell>
        </row>
        <row r="813">
          <cell r="E813" t="str">
            <v>S000042050025243000466</v>
          </cell>
          <cell r="F813" t="str">
            <v>2024-06-28</v>
          </cell>
          <cell r="G813" t="str">
            <v>职业资格三级(高级)</v>
          </cell>
          <cell r="H813" t="str">
            <v>电工</v>
          </cell>
          <cell r="I813" t="str">
            <v>2000</v>
          </cell>
        </row>
        <row r="814">
          <cell r="A814" t="str">
            <v>融创物业服务集团有限公司宜昌分公司</v>
          </cell>
          <cell r="B814" t="str">
            <v>郭礼</v>
          </cell>
        </row>
        <row r="814">
          <cell r="E814" t="str">
            <v>S000042050025243000461</v>
          </cell>
          <cell r="F814" t="str">
            <v>2024-06-28</v>
          </cell>
          <cell r="G814" t="str">
            <v>职业资格三级(高级)</v>
          </cell>
          <cell r="H814" t="str">
            <v>电工</v>
          </cell>
          <cell r="I814" t="str">
            <v>2000</v>
          </cell>
        </row>
        <row r="815">
          <cell r="A815" t="str">
            <v>融创物业服务集团有限公司宜昌分公司</v>
          </cell>
          <cell r="B815" t="str">
            <v>苏兴华</v>
          </cell>
        </row>
        <row r="815">
          <cell r="E815" t="str">
            <v>S000042050025243000465</v>
          </cell>
          <cell r="F815" t="str">
            <v>2024-06-28</v>
          </cell>
          <cell r="G815" t="str">
            <v>职业资格三级(高级)</v>
          </cell>
          <cell r="H815" t="str">
            <v>电工</v>
          </cell>
          <cell r="I815" t="str">
            <v>2000</v>
          </cell>
        </row>
        <row r="816">
          <cell r="A816" t="str">
            <v>宜昌星时达环保科技有限公司</v>
          </cell>
          <cell r="B816" t="str">
            <v>向堃</v>
          </cell>
        </row>
        <row r="816">
          <cell r="E816" t="str">
            <v>Y000042061005243000920</v>
          </cell>
          <cell r="F816" t="str">
            <v>2024-06-24</v>
          </cell>
          <cell r="G816" t="str">
            <v>职业资格三级(高级)</v>
          </cell>
          <cell r="H816" t="str">
            <v>室内装饰设计师</v>
          </cell>
          <cell r="I816" t="str">
            <v>2000</v>
          </cell>
        </row>
        <row r="817">
          <cell r="A817" t="str">
            <v>良药邦（湖北）医药科技有限公司</v>
          </cell>
          <cell r="B817" t="str">
            <v>覃芝华</v>
          </cell>
        </row>
        <row r="817">
          <cell r="E817" t="str">
            <v>S000042050008243000645</v>
          </cell>
          <cell r="F817" t="str">
            <v>2024-07-18</v>
          </cell>
          <cell r="G817" t="str">
            <v>职业资格三级(高级)</v>
          </cell>
          <cell r="H817" t="str">
            <v>健康管理师</v>
          </cell>
          <cell r="I817" t="str">
            <v>2000</v>
          </cell>
        </row>
        <row r="818">
          <cell r="A818" t="str">
            <v>宜昌英博新能源汽车有限公司</v>
          </cell>
          <cell r="B818" t="str">
            <v>高琴</v>
          </cell>
        </row>
        <row r="818">
          <cell r="E818" t="str">
            <v>S000042050005243000334</v>
          </cell>
          <cell r="F818" t="str">
            <v>2024-07-19</v>
          </cell>
          <cell r="G818" t="str">
            <v>职业资格三级(高级)</v>
          </cell>
          <cell r="H818" t="str">
            <v>机动车鉴定评估师</v>
          </cell>
          <cell r="I818" t="str">
            <v>2000</v>
          </cell>
        </row>
        <row r="819">
          <cell r="A819" t="str">
            <v>宜昌英博新能源汽车有限公司</v>
          </cell>
          <cell r="B819" t="str">
            <v>张璟</v>
          </cell>
        </row>
        <row r="819">
          <cell r="E819" t="str">
            <v>S000042050005243000329</v>
          </cell>
          <cell r="F819" t="str">
            <v>2024-07-19</v>
          </cell>
          <cell r="G819" t="str">
            <v>职业资格三级(高级)</v>
          </cell>
          <cell r="H819" t="str">
            <v>鉴定估价师</v>
          </cell>
          <cell r="I819" t="str">
            <v>2000</v>
          </cell>
        </row>
        <row r="820">
          <cell r="A820" t="str">
            <v>宜昌英博新能源汽车有限公司</v>
          </cell>
          <cell r="B820" t="str">
            <v>熊江</v>
          </cell>
        </row>
        <row r="820">
          <cell r="E820" t="str">
            <v>S000042050005243000324</v>
          </cell>
          <cell r="F820" t="str">
            <v>2024-07-19</v>
          </cell>
          <cell r="G820" t="str">
            <v>职业资格三级(高级)</v>
          </cell>
          <cell r="H820" t="str">
            <v>机动车鉴定评估师</v>
          </cell>
          <cell r="I820" t="str">
            <v>2000</v>
          </cell>
        </row>
        <row r="821">
          <cell r="A821" t="str">
            <v>宜昌英博新能源汽车有限公司</v>
          </cell>
          <cell r="B821" t="str">
            <v>李曙光</v>
          </cell>
        </row>
        <row r="821">
          <cell r="E821" t="str">
            <v>S000042050005243000327</v>
          </cell>
          <cell r="F821" t="str">
            <v>2024-07-19</v>
          </cell>
          <cell r="G821" t="str">
            <v>职业资格三级(高级)</v>
          </cell>
          <cell r="H821" t="str">
            <v>机动车鉴定评估师</v>
          </cell>
          <cell r="I821" t="str">
            <v>2000</v>
          </cell>
        </row>
        <row r="822">
          <cell r="A822" t="str">
            <v>宜昌英博新能源汽车有限公司</v>
          </cell>
          <cell r="B822" t="str">
            <v>徐昌宜</v>
          </cell>
        </row>
        <row r="822">
          <cell r="E822" t="str">
            <v>S000042050005243000331</v>
          </cell>
          <cell r="F822" t="str">
            <v>2024-07-19</v>
          </cell>
          <cell r="G822" t="str">
            <v>职业资格三级(高级)</v>
          </cell>
          <cell r="H822" t="str">
            <v>鉴定估价师</v>
          </cell>
          <cell r="I822" t="str">
            <v>2000</v>
          </cell>
        </row>
        <row r="823">
          <cell r="A823" t="str">
            <v>宜昌英博新能源汽车有限公司</v>
          </cell>
          <cell r="B823" t="str">
            <v>路志超</v>
          </cell>
        </row>
        <row r="823">
          <cell r="E823" t="str">
            <v>S000042050005243000330</v>
          </cell>
          <cell r="F823" t="str">
            <v>2024-07-19</v>
          </cell>
          <cell r="G823" t="str">
            <v>职业资格三级(高级)</v>
          </cell>
          <cell r="H823" t="str">
            <v>机动车鉴定评估师</v>
          </cell>
          <cell r="I823" t="str">
            <v>2000</v>
          </cell>
        </row>
        <row r="824">
          <cell r="A824" t="str">
            <v>宜昌英博新能源汽车有限公司</v>
          </cell>
          <cell r="B824" t="str">
            <v>张贵阳</v>
          </cell>
        </row>
        <row r="824">
          <cell r="E824" t="str">
            <v>S000042050005243000332</v>
          </cell>
          <cell r="F824" t="str">
            <v>2024-07-19</v>
          </cell>
          <cell r="G824" t="str">
            <v>职业资格三级(高级)</v>
          </cell>
          <cell r="H824" t="str">
            <v>鉴定估价师</v>
          </cell>
          <cell r="I824" t="str">
            <v>2000</v>
          </cell>
        </row>
        <row r="825">
          <cell r="A825" t="str">
            <v>宜昌英博新能源汽车有限公司</v>
          </cell>
          <cell r="B825" t="str">
            <v>娄斌</v>
          </cell>
        </row>
        <row r="825">
          <cell r="E825" t="str">
            <v>S000042050005243000328</v>
          </cell>
          <cell r="F825" t="str">
            <v>2024-07-19</v>
          </cell>
          <cell r="G825" t="str">
            <v>职业资格三级(高级)</v>
          </cell>
          <cell r="H825" t="str">
            <v>机动车鉴定评估师</v>
          </cell>
          <cell r="I825" t="str">
            <v>2000</v>
          </cell>
        </row>
        <row r="826">
          <cell r="A826" t="str">
            <v>宜昌英博新能源汽车有限公司</v>
          </cell>
          <cell r="B826" t="str">
            <v>贺素敏</v>
          </cell>
        </row>
        <row r="826">
          <cell r="E826" t="str">
            <v>S000042050005243000326</v>
          </cell>
          <cell r="F826" t="str">
            <v>2024-07-19</v>
          </cell>
          <cell r="G826" t="str">
            <v>职业资格三级(高级)</v>
          </cell>
          <cell r="H826" t="str">
            <v>机动车鉴定评估师</v>
          </cell>
          <cell r="I826" t="str">
            <v>2000</v>
          </cell>
        </row>
        <row r="827">
          <cell r="A827" t="str">
            <v>宜昌英博新能源汽车有限公司</v>
          </cell>
          <cell r="B827" t="str">
            <v>官正</v>
          </cell>
        </row>
        <row r="827">
          <cell r="E827" t="str">
            <v>S000042050005243000325</v>
          </cell>
          <cell r="F827" t="str">
            <v>2024-07-19</v>
          </cell>
          <cell r="G827" t="str">
            <v>职业资格三级(高级)</v>
          </cell>
          <cell r="H827" t="str">
            <v>机动车鉴定评估师</v>
          </cell>
          <cell r="I827" t="str">
            <v>2000</v>
          </cell>
        </row>
        <row r="828">
          <cell r="A828" t="str">
            <v>宜昌英博新能源汽车有限公司</v>
          </cell>
          <cell r="B828" t="str">
            <v>周洁</v>
          </cell>
        </row>
        <row r="828">
          <cell r="E828" t="str">
            <v>S000042050005243000333</v>
          </cell>
          <cell r="F828" t="str">
            <v>2024-07-19</v>
          </cell>
          <cell r="G828" t="str">
            <v>职业资格三级(高级)</v>
          </cell>
          <cell r="H828" t="str">
            <v>机动车鉴定评估师</v>
          </cell>
          <cell r="I828" t="str">
            <v>2000</v>
          </cell>
        </row>
        <row r="829">
          <cell r="A829" t="str">
            <v>金科智慧服务集团股份有限公司宜昌分公司</v>
          </cell>
          <cell r="B829" t="str">
            <v>夏雪琴</v>
          </cell>
        </row>
        <row r="829">
          <cell r="E829" t="str">
            <v>2436003004413515</v>
          </cell>
          <cell r="F829" t="str">
            <v>2024-07-01</v>
          </cell>
          <cell r="G829" t="str">
            <v>职业资格四级(中级)</v>
          </cell>
          <cell r="H829" t="str">
            <v>消防设施操作员</v>
          </cell>
          <cell r="I829" t="str">
            <v>1500</v>
          </cell>
        </row>
        <row r="830">
          <cell r="A830" t="str">
            <v>宜昌仁济母婴健康管理有限公司</v>
          </cell>
          <cell r="B830" t="str">
            <v>陈倩</v>
          </cell>
        </row>
        <row r="830">
          <cell r="E830" t="str">
            <v>S000042060007243003582</v>
          </cell>
          <cell r="F830" t="str">
            <v>2024-07-24</v>
          </cell>
          <cell r="G830" t="str">
            <v>职业资格三级(高级)</v>
          </cell>
          <cell r="H830" t="str">
            <v>公共营养师</v>
          </cell>
          <cell r="I830" t="str">
            <v>2000</v>
          </cell>
        </row>
        <row r="831">
          <cell r="A831" t="str">
            <v>湖北伟征联投科技发展有限公司</v>
          </cell>
          <cell r="B831" t="str">
            <v>韩锐</v>
          </cell>
        </row>
        <row r="831">
          <cell r="E831" t="str">
            <v>S000042050016245000118</v>
          </cell>
          <cell r="F831" t="str">
            <v>2024-05-06</v>
          </cell>
          <cell r="G831" t="str">
            <v>职业资格五级(初级)</v>
          </cell>
          <cell r="H831" t="str">
            <v>中式面点师</v>
          </cell>
          <cell r="I831" t="str">
            <v>1000</v>
          </cell>
        </row>
        <row r="832">
          <cell r="A832" t="str">
            <v>湖北伟征联投科技发展有限公司</v>
          </cell>
          <cell r="B832" t="str">
            <v>黎洁</v>
          </cell>
        </row>
        <row r="832">
          <cell r="E832" t="str">
            <v>S000042050016245000004</v>
          </cell>
          <cell r="F832" t="str">
            <v>2024-01-16</v>
          </cell>
          <cell r="G832" t="str">
            <v>职业资格五级(初级)</v>
          </cell>
          <cell r="H832" t="str">
            <v>保育师</v>
          </cell>
          <cell r="I832" t="str">
            <v>1000</v>
          </cell>
        </row>
        <row r="833">
          <cell r="A833" t="str">
            <v>湖北三峡泵业有限公司</v>
          </cell>
          <cell r="B833" t="str">
            <v>向雪莲</v>
          </cell>
        </row>
        <row r="833">
          <cell r="E833" t="str">
            <v>S000042050008243000537</v>
          </cell>
          <cell r="F833" t="str">
            <v>2024-07-08</v>
          </cell>
          <cell r="G833" t="str">
            <v>职业资格三级(高级)</v>
          </cell>
          <cell r="H833" t="str">
            <v>劳务派遣管理员</v>
          </cell>
          <cell r="I833" t="str">
            <v>2000</v>
          </cell>
        </row>
        <row r="834">
          <cell r="A834" t="str">
            <v>湖北三峡泵业有限公司</v>
          </cell>
          <cell r="B834" t="str">
            <v>邹远秀</v>
          </cell>
        </row>
        <row r="834">
          <cell r="E834" t="str">
            <v>S000042050005244000023</v>
          </cell>
          <cell r="F834" t="str">
            <v>2024-07-18</v>
          </cell>
          <cell r="G834" t="str">
            <v>职业资格四级(中级)</v>
          </cell>
          <cell r="H834" t="str">
            <v>劳动关系协调师</v>
          </cell>
          <cell r="I834" t="str">
            <v>1500</v>
          </cell>
        </row>
        <row r="835">
          <cell r="A835" t="str">
            <v>宜昌新程汽车零部件有限公司</v>
          </cell>
          <cell r="B835" t="str">
            <v>姜宜</v>
          </cell>
        </row>
        <row r="835">
          <cell r="E835" t="str">
            <v>2436003024408356</v>
          </cell>
          <cell r="F835" t="str">
            <v>2024-07-01</v>
          </cell>
          <cell r="G835" t="str">
            <v>职业资格四级(中级)</v>
          </cell>
          <cell r="H835" t="str">
            <v>消防设施操作员</v>
          </cell>
          <cell r="I835" t="str">
            <v>1500</v>
          </cell>
        </row>
        <row r="836">
          <cell r="A836" t="str">
            <v>中智湖北经济技术合作有限公司宜昌分公司</v>
          </cell>
          <cell r="B836" t="str">
            <v>韦琪</v>
          </cell>
        </row>
        <row r="836">
          <cell r="E836" t="str">
            <v>S000042000010243002693</v>
          </cell>
          <cell r="F836" t="str">
            <v>2024-07-12</v>
          </cell>
          <cell r="G836" t="str">
            <v>职业资格三级(高级)</v>
          </cell>
          <cell r="H836" t="str">
            <v>企业人力资源管理师</v>
          </cell>
          <cell r="I836" t="str">
            <v>2000</v>
          </cell>
        </row>
        <row r="837">
          <cell r="A837" t="str">
            <v>中智湖北经济技术合作有限公司宜昌分公司</v>
          </cell>
          <cell r="B837" t="str">
            <v>石振华</v>
          </cell>
        </row>
        <row r="837">
          <cell r="E837" t="str">
            <v>S000042050005244000043</v>
          </cell>
          <cell r="F837" t="str">
            <v>2024-08-16</v>
          </cell>
          <cell r="G837" t="str">
            <v>职业资格四级(中级)</v>
          </cell>
          <cell r="H837" t="str">
            <v>互联网营销师</v>
          </cell>
          <cell r="I837" t="str">
            <v>1500</v>
          </cell>
        </row>
        <row r="838">
          <cell r="A838" t="str">
            <v>宜昌兴越新材料有限公司</v>
          </cell>
          <cell r="B838" t="str">
            <v>杜家宽</v>
          </cell>
        </row>
        <row r="838">
          <cell r="E838" t="str">
            <v>2436003024505968</v>
          </cell>
          <cell r="F838" t="str">
            <v>2024-09-02</v>
          </cell>
          <cell r="G838" t="str">
            <v>职业资格五级(初级)</v>
          </cell>
          <cell r="H838" t="str">
            <v>消防设施操作员</v>
          </cell>
          <cell r="I838" t="str">
            <v>1000</v>
          </cell>
        </row>
        <row r="839">
          <cell r="A839" t="str">
            <v>湖北盛世安康保险代理有限公司宜昌营业部</v>
          </cell>
          <cell r="B839" t="str">
            <v>吴菁</v>
          </cell>
        </row>
        <row r="839">
          <cell r="E839" t="str">
            <v>S000042050008243000921</v>
          </cell>
          <cell r="F839" t="str">
            <v>2024-08-21</v>
          </cell>
          <cell r="G839" t="str">
            <v>职业资格三级(高级)</v>
          </cell>
          <cell r="H839" t="str">
            <v>企业人力资源管理师</v>
          </cell>
          <cell r="I839" t="str">
            <v>2000</v>
          </cell>
        </row>
        <row r="840">
          <cell r="A840" t="str">
            <v>宜昌泰力盟环保科技有限公司</v>
          </cell>
          <cell r="B840" t="str">
            <v>代秀玲</v>
          </cell>
        </row>
        <row r="840">
          <cell r="E840" t="str">
            <v>S000042050005244000039</v>
          </cell>
          <cell r="F840" t="str">
            <v>2024-07-19</v>
          </cell>
          <cell r="G840" t="str">
            <v>职业资格四级(中级)</v>
          </cell>
          <cell r="H840" t="str">
            <v>机动车鉴定评估师</v>
          </cell>
          <cell r="I840" t="str">
            <v>1500</v>
          </cell>
        </row>
        <row r="841">
          <cell r="A841" t="str">
            <v>宜昌清檬养老服务有限公司</v>
          </cell>
          <cell r="B841" t="str">
            <v>金贞媛</v>
          </cell>
        </row>
        <row r="841">
          <cell r="E841" t="str">
            <v>S000042000023243000895</v>
          </cell>
          <cell r="F841" t="str">
            <v>2024-08-26</v>
          </cell>
          <cell r="G841" t="str">
            <v>职业资格三级(高级)</v>
          </cell>
          <cell r="H841" t="str">
            <v>健康管理师</v>
          </cell>
          <cell r="I841" t="str">
            <v>2000</v>
          </cell>
        </row>
        <row r="842">
          <cell r="A842" t="str">
            <v>碧桂园生活服务集团股份有限公司宜昌分公司</v>
          </cell>
          <cell r="B842" t="str">
            <v>晏志龙</v>
          </cell>
        </row>
        <row r="842">
          <cell r="E842" t="str">
            <v>S000042060001243004049</v>
          </cell>
          <cell r="F842" t="str">
            <v>2024-07-22</v>
          </cell>
          <cell r="G842" t="str">
            <v>职业资格三级(高级)</v>
          </cell>
          <cell r="H842" t="str">
            <v>物业管理师</v>
          </cell>
          <cell r="I842" t="str">
            <v>2000</v>
          </cell>
        </row>
        <row r="843">
          <cell r="A843" t="str">
            <v>碧桂园生活服务集团股份有限公司宜昌分公司</v>
          </cell>
          <cell r="B843" t="str">
            <v>杨慧颖</v>
          </cell>
        </row>
        <row r="843">
          <cell r="E843" t="str">
            <v>S000042060001244001444</v>
          </cell>
          <cell r="F843" t="str">
            <v>2024-07-22</v>
          </cell>
          <cell r="G843" t="str">
            <v>职业资格四级(中级)</v>
          </cell>
          <cell r="H843" t="str">
            <v>物业管理师</v>
          </cell>
          <cell r="I843" t="str">
            <v>1500</v>
          </cell>
        </row>
        <row r="844">
          <cell r="A844" t="str">
            <v>碧桂园生活服务集团股份有限公司宜昌分公司</v>
          </cell>
          <cell r="B844" t="str">
            <v>薛冰波</v>
          </cell>
        </row>
        <row r="844">
          <cell r="E844" t="str">
            <v>S000042060001243004046</v>
          </cell>
          <cell r="F844" t="str">
            <v>2024-07-22</v>
          </cell>
          <cell r="G844" t="str">
            <v>职业资格三级(高级)</v>
          </cell>
          <cell r="H844" t="str">
            <v>物业管理师</v>
          </cell>
          <cell r="I844" t="str">
            <v>2000</v>
          </cell>
        </row>
        <row r="845">
          <cell r="A845" t="str">
            <v>碧桂园生活服务集团股份有限公司宜昌分公司</v>
          </cell>
          <cell r="B845" t="str">
            <v>赵和平</v>
          </cell>
        </row>
        <row r="845">
          <cell r="E845" t="str">
            <v>S000042060001243004073</v>
          </cell>
          <cell r="F845" t="str">
            <v>2024-07-22</v>
          </cell>
          <cell r="G845" t="str">
            <v>职业资格三级(高级)</v>
          </cell>
          <cell r="H845" t="str">
            <v>物业管理师</v>
          </cell>
          <cell r="I845" t="str">
            <v>2000</v>
          </cell>
        </row>
        <row r="846">
          <cell r="A846" t="str">
            <v>碧桂园生活服务集团股份有限公司宜昌分公司</v>
          </cell>
          <cell r="B846" t="str">
            <v>文进</v>
          </cell>
        </row>
        <row r="846">
          <cell r="E846" t="str">
            <v>S000042060001243004035</v>
          </cell>
          <cell r="F846" t="str">
            <v>2024-07-22</v>
          </cell>
          <cell r="G846" t="str">
            <v>职业资格三级(高级)</v>
          </cell>
          <cell r="H846" t="str">
            <v>物业管理师</v>
          </cell>
          <cell r="I846" t="str">
            <v>2000</v>
          </cell>
        </row>
        <row r="847">
          <cell r="A847" t="str">
            <v>碧桂园生活服务集团股份有限公司宜昌分公司</v>
          </cell>
          <cell r="B847" t="str">
            <v>王伟</v>
          </cell>
        </row>
        <row r="847">
          <cell r="E847" t="str">
            <v>S000042060001243004030</v>
          </cell>
          <cell r="F847" t="str">
            <v>2024-07-22</v>
          </cell>
          <cell r="G847" t="str">
            <v>职业资格三级(高级)</v>
          </cell>
          <cell r="H847" t="str">
            <v>物业管理师</v>
          </cell>
          <cell r="I847" t="str">
            <v>2000</v>
          </cell>
        </row>
        <row r="848">
          <cell r="A848" t="str">
            <v>碧桂园生活服务集团股份有限公司宜昌分公司</v>
          </cell>
          <cell r="B848" t="str">
            <v>付高俊</v>
          </cell>
        </row>
        <row r="848">
          <cell r="E848" t="str">
            <v>S000042060001243003954</v>
          </cell>
          <cell r="F848" t="str">
            <v>2024-07-22</v>
          </cell>
          <cell r="G848" t="str">
            <v>职业资格三级(高级)</v>
          </cell>
          <cell r="H848" t="str">
            <v>物业管理师</v>
          </cell>
          <cell r="I848" t="str">
            <v>2000</v>
          </cell>
        </row>
        <row r="849">
          <cell r="A849" t="str">
            <v>碧桂园生活服务集团股份有限公司宜昌分公司</v>
          </cell>
          <cell r="B849" t="str">
            <v>汪桂清</v>
          </cell>
        </row>
        <row r="849">
          <cell r="E849" t="str">
            <v>S000042060001243004023</v>
          </cell>
          <cell r="F849" t="str">
            <v>2024-07-22</v>
          </cell>
          <cell r="G849" t="str">
            <v>职业资格三级(高级)</v>
          </cell>
          <cell r="H849" t="str">
            <v>物业管理师</v>
          </cell>
          <cell r="I849" t="str">
            <v>2000</v>
          </cell>
        </row>
        <row r="850">
          <cell r="A850" t="str">
            <v>碧桂园生活服务集团股份有限公司宜昌分公司</v>
          </cell>
          <cell r="B850" t="str">
            <v>王方云</v>
          </cell>
        </row>
        <row r="850">
          <cell r="E850" t="str">
            <v>S000042060001243004026</v>
          </cell>
          <cell r="F850" t="str">
            <v>2024-07-22</v>
          </cell>
          <cell r="G850" t="str">
            <v>职业资格三级(高级)</v>
          </cell>
          <cell r="H850" t="str">
            <v>物业管理师</v>
          </cell>
          <cell r="I850" t="str">
            <v>2000</v>
          </cell>
        </row>
        <row r="851">
          <cell r="A851" t="str">
            <v>碧桂园生活服务集团股份有限公司宜昌分公司</v>
          </cell>
          <cell r="B851" t="str">
            <v>马云</v>
          </cell>
        </row>
        <row r="851">
          <cell r="E851" t="str">
            <v>S000042060001243004001</v>
          </cell>
          <cell r="F851" t="str">
            <v>2024-07-22</v>
          </cell>
          <cell r="G851" t="str">
            <v>职业资格三级(高级)</v>
          </cell>
          <cell r="H851" t="str">
            <v>物业管理师</v>
          </cell>
          <cell r="I851" t="str">
            <v>2000</v>
          </cell>
        </row>
        <row r="852">
          <cell r="A852" t="str">
            <v>碧桂园生活服务集团股份有限公司宜昌分公司</v>
          </cell>
          <cell r="B852" t="str">
            <v>袁华</v>
          </cell>
        </row>
        <row r="852">
          <cell r="E852" t="str">
            <v>S000042060001243004062</v>
          </cell>
          <cell r="F852" t="str">
            <v>2024-07-22</v>
          </cell>
          <cell r="G852" t="str">
            <v>职业资格三级(高级)</v>
          </cell>
          <cell r="H852" t="str">
            <v>物业管理师</v>
          </cell>
          <cell r="I852" t="str">
            <v>2000</v>
          </cell>
        </row>
        <row r="853">
          <cell r="A853" t="str">
            <v>碧桂园生活服务集团股份有限公司宜昌分公司</v>
          </cell>
          <cell r="B853" t="str">
            <v>代华</v>
          </cell>
        </row>
        <row r="853">
          <cell r="E853" t="str">
            <v>S000042060001243003948</v>
          </cell>
          <cell r="F853" t="str">
            <v>2024-07-22</v>
          </cell>
          <cell r="G853" t="str">
            <v>职业资格三级(高级)</v>
          </cell>
          <cell r="H853" t="str">
            <v>物业管理师</v>
          </cell>
          <cell r="I853" t="str">
            <v>2000</v>
          </cell>
        </row>
        <row r="854">
          <cell r="A854" t="str">
            <v>碧桂园生活服务集团股份有限公司宜昌分公司</v>
          </cell>
          <cell r="B854" t="str">
            <v>鲁菊珍</v>
          </cell>
        </row>
        <row r="854">
          <cell r="E854" t="str">
            <v>S000042060001243003999</v>
          </cell>
          <cell r="F854" t="str">
            <v>2024-07-22</v>
          </cell>
          <cell r="G854" t="str">
            <v>职业资格三级(高级)</v>
          </cell>
          <cell r="H854" t="str">
            <v>物业管理师</v>
          </cell>
          <cell r="I854" t="str">
            <v>2000</v>
          </cell>
        </row>
        <row r="855">
          <cell r="A855" t="str">
            <v>碧桂园生活服务集团股份有限公司宜昌分公司</v>
          </cell>
          <cell r="B855" t="str">
            <v>陈鹏</v>
          </cell>
        </row>
        <row r="855">
          <cell r="E855" t="str">
            <v>S000042060001243003940</v>
          </cell>
          <cell r="F855" t="str">
            <v>2024-07-22</v>
          </cell>
          <cell r="G855" t="str">
            <v>职业资格三级(高级)</v>
          </cell>
          <cell r="H855" t="str">
            <v>物业管理师</v>
          </cell>
          <cell r="I855" t="str">
            <v>2000</v>
          </cell>
        </row>
        <row r="856">
          <cell r="A856" t="str">
            <v>碧桂园生活服务集团股份有限公司宜昌分公司</v>
          </cell>
          <cell r="B856" t="str">
            <v>黄刚</v>
          </cell>
        </row>
        <row r="856">
          <cell r="E856" t="str">
            <v>S000042060001243003970</v>
          </cell>
          <cell r="F856" t="str">
            <v>2024-07-22</v>
          </cell>
          <cell r="G856" t="str">
            <v>职业资格三级(高级)</v>
          </cell>
          <cell r="H856" t="str">
            <v>物业管理师</v>
          </cell>
          <cell r="I856" t="str">
            <v>2000</v>
          </cell>
        </row>
        <row r="857">
          <cell r="A857" t="str">
            <v>碧桂园生活服务集团股份有限公司宜昌分公司</v>
          </cell>
          <cell r="B857" t="str">
            <v>尹琴</v>
          </cell>
        </row>
        <row r="857">
          <cell r="E857" t="str">
            <v>S000042060001243004058</v>
          </cell>
          <cell r="F857" t="str">
            <v>2024-07-22</v>
          </cell>
          <cell r="G857" t="str">
            <v>职业资格三级(高级)</v>
          </cell>
          <cell r="H857" t="str">
            <v>物业管理师</v>
          </cell>
          <cell r="I857" t="str">
            <v>2000</v>
          </cell>
        </row>
        <row r="858">
          <cell r="A858" t="str">
            <v>碧桂园生活服务集团股份有限公司宜昌分公司</v>
          </cell>
          <cell r="B858" t="str">
            <v>屈红</v>
          </cell>
        </row>
        <row r="858">
          <cell r="E858" t="str">
            <v>S000042060001243004009</v>
          </cell>
          <cell r="F858" t="str">
            <v>2024-07-22</v>
          </cell>
          <cell r="G858" t="str">
            <v>职业资格三级(高级)</v>
          </cell>
          <cell r="H858" t="str">
            <v>物业管理师</v>
          </cell>
          <cell r="I858" t="str">
            <v>2000</v>
          </cell>
        </row>
        <row r="859">
          <cell r="A859" t="str">
            <v>碧桂园生活服务集团股份有限公司宜昌分公司</v>
          </cell>
          <cell r="B859" t="str">
            <v>胡兆军</v>
          </cell>
        </row>
        <row r="859">
          <cell r="E859" t="str">
            <v>S000042060001243003969</v>
          </cell>
          <cell r="F859" t="str">
            <v>2024-07-22</v>
          </cell>
          <cell r="G859" t="str">
            <v>职业资格三级(高级)</v>
          </cell>
          <cell r="H859" t="str">
            <v>物业管理师</v>
          </cell>
          <cell r="I859" t="str">
            <v>2000</v>
          </cell>
        </row>
        <row r="860">
          <cell r="A860" t="str">
            <v>碧桂园生活服务集团股份有限公司宜昌分公司</v>
          </cell>
          <cell r="B860" t="str">
            <v>巢文妮</v>
          </cell>
        </row>
        <row r="860">
          <cell r="E860" t="str">
            <v>S000042060001243003934</v>
          </cell>
          <cell r="F860" t="str">
            <v>2024-07-22</v>
          </cell>
          <cell r="G860" t="str">
            <v>职业资格三级(高级)</v>
          </cell>
          <cell r="H860" t="str">
            <v>物业管理师</v>
          </cell>
          <cell r="I860" t="str">
            <v>2000</v>
          </cell>
        </row>
        <row r="861">
          <cell r="A861" t="str">
            <v>碧桂园生活服务集团股份有限公司宜昌分公司</v>
          </cell>
          <cell r="B861" t="str">
            <v>秦琦</v>
          </cell>
        </row>
        <row r="861">
          <cell r="E861" t="str">
            <v>S000042060001243004008</v>
          </cell>
          <cell r="F861" t="str">
            <v>2024-07-22</v>
          </cell>
          <cell r="G861" t="str">
            <v>职业资格三级(高级)</v>
          </cell>
          <cell r="H861" t="str">
            <v>物业管理师</v>
          </cell>
          <cell r="I861" t="str">
            <v>2000</v>
          </cell>
        </row>
        <row r="862">
          <cell r="A862" t="str">
            <v>碧桂园生活服务集团股份有限公司宜昌分公司</v>
          </cell>
          <cell r="B862" t="str">
            <v>李小雯</v>
          </cell>
        </row>
        <row r="862">
          <cell r="E862" t="str">
            <v>S000042060001243003984</v>
          </cell>
          <cell r="F862" t="str">
            <v>2024-07-22</v>
          </cell>
          <cell r="G862" t="str">
            <v>职业资格三级(高级)</v>
          </cell>
          <cell r="H862" t="str">
            <v>物业管理师</v>
          </cell>
          <cell r="I862" t="str">
            <v>2000</v>
          </cell>
        </row>
        <row r="863">
          <cell r="A863" t="str">
            <v>碧桂园生活服务集团股份有限公司宜昌分公司</v>
          </cell>
          <cell r="B863" t="str">
            <v>唐芳</v>
          </cell>
        </row>
        <row r="863">
          <cell r="E863" t="str">
            <v>S000042060001243004019</v>
          </cell>
          <cell r="F863" t="str">
            <v>2024-07-22</v>
          </cell>
          <cell r="G863" t="str">
            <v>职业资格三级(高级)</v>
          </cell>
          <cell r="H863" t="str">
            <v>物业管理师</v>
          </cell>
          <cell r="I863" t="str">
            <v>2000</v>
          </cell>
        </row>
        <row r="864">
          <cell r="A864" t="str">
            <v>碧桂园生活服务集团股份有限公司宜昌分公司</v>
          </cell>
          <cell r="B864" t="str">
            <v>张享忠</v>
          </cell>
        </row>
        <row r="864">
          <cell r="E864" t="str">
            <v>S000042060001243004069</v>
          </cell>
          <cell r="F864" t="str">
            <v>2024-07-22</v>
          </cell>
          <cell r="G864" t="str">
            <v>职业资格三级(高级)</v>
          </cell>
          <cell r="H864" t="str">
            <v>物业管理师</v>
          </cell>
          <cell r="I864" t="str">
            <v>2000</v>
          </cell>
        </row>
        <row r="865">
          <cell r="A865" t="str">
            <v>碧桂园生活服务集团股份有限公司宜昌分公司</v>
          </cell>
          <cell r="B865" t="str">
            <v>覃文武</v>
          </cell>
        </row>
        <row r="865">
          <cell r="E865" t="str">
            <v>S000042060001243004017</v>
          </cell>
          <cell r="F865" t="str">
            <v>2024-07-22</v>
          </cell>
          <cell r="G865" t="str">
            <v>职业资格三级(高级)</v>
          </cell>
          <cell r="H865" t="str">
            <v>物业管理师</v>
          </cell>
          <cell r="I865" t="str">
            <v>2000</v>
          </cell>
        </row>
        <row r="866">
          <cell r="A866" t="str">
            <v>碧桂园生活服务集团股份有限公司宜昌分公司</v>
          </cell>
          <cell r="B866" t="str">
            <v>简堃</v>
          </cell>
        </row>
        <row r="866">
          <cell r="E866" t="str">
            <v>S000042060001243003974</v>
          </cell>
          <cell r="F866" t="str">
            <v>2024-07-22</v>
          </cell>
          <cell r="G866" t="str">
            <v>职业资格三级(高级)</v>
          </cell>
          <cell r="H866" t="str">
            <v>物业管理师</v>
          </cell>
          <cell r="I866" t="str">
            <v>2000</v>
          </cell>
        </row>
        <row r="867">
          <cell r="A867" t="str">
            <v>碧桂园生活服务集团股份有限公司宜昌分公司</v>
          </cell>
          <cell r="B867" t="str">
            <v>易世炳</v>
          </cell>
        </row>
        <row r="867">
          <cell r="E867" t="str">
            <v>S000042060001243004056</v>
          </cell>
          <cell r="F867" t="str">
            <v>2024-07-22</v>
          </cell>
          <cell r="G867" t="str">
            <v>职业资格三级(高级)</v>
          </cell>
          <cell r="H867" t="str">
            <v>物业管理师</v>
          </cell>
          <cell r="I867" t="str">
            <v>2000</v>
          </cell>
        </row>
        <row r="868">
          <cell r="A868" t="str">
            <v>碧桂园生活服务集团股份有限公司宜昌分公司</v>
          </cell>
          <cell r="B868" t="str">
            <v>陈少华</v>
          </cell>
        </row>
        <row r="868">
          <cell r="E868" t="str">
            <v>S000042060001243003942</v>
          </cell>
          <cell r="F868" t="str">
            <v>2024-07-22</v>
          </cell>
          <cell r="G868" t="str">
            <v>职业资格三级(高级)</v>
          </cell>
          <cell r="H868" t="str">
            <v>物业管理师</v>
          </cell>
          <cell r="I868" t="str">
            <v>2000</v>
          </cell>
        </row>
        <row r="869">
          <cell r="A869" t="str">
            <v>碧桂园生活服务集团股份有限公司宜昌分公司</v>
          </cell>
          <cell r="B869" t="str">
            <v>王美娇</v>
          </cell>
        </row>
        <row r="869">
          <cell r="E869" t="str">
            <v>S000042060001243004027</v>
          </cell>
          <cell r="F869" t="str">
            <v>2024-07-22</v>
          </cell>
          <cell r="G869" t="str">
            <v>职业资格三级(高级)</v>
          </cell>
          <cell r="H869" t="str">
            <v>物业管理师</v>
          </cell>
          <cell r="I869" t="str">
            <v>2000</v>
          </cell>
        </row>
        <row r="870">
          <cell r="A870" t="str">
            <v>碧桂园生活服务集团股份有限公司宜昌分公司</v>
          </cell>
          <cell r="B870" t="str">
            <v>李芹</v>
          </cell>
        </row>
        <row r="870">
          <cell r="E870" t="str">
            <v>S000042060001243003983</v>
          </cell>
          <cell r="F870" t="str">
            <v>2024-07-22</v>
          </cell>
          <cell r="G870" t="str">
            <v>职业资格三级(高级)</v>
          </cell>
          <cell r="H870" t="str">
            <v>物业管理师</v>
          </cell>
          <cell r="I870" t="str">
            <v>2000</v>
          </cell>
        </row>
        <row r="871">
          <cell r="A871" t="str">
            <v>碧桂园生活服务集团股份有限公司宜昌分公司</v>
          </cell>
          <cell r="B871" t="str">
            <v>向海燕</v>
          </cell>
        </row>
        <row r="871">
          <cell r="E871" t="str">
            <v>S000042060001243004039</v>
          </cell>
          <cell r="F871" t="str">
            <v>2024-07-22</v>
          </cell>
          <cell r="G871" t="str">
            <v>职业资格三级(高级)</v>
          </cell>
          <cell r="H871" t="str">
            <v>物业管理师</v>
          </cell>
          <cell r="I871" t="str">
            <v>2000</v>
          </cell>
        </row>
        <row r="872">
          <cell r="A872" t="str">
            <v>碧桂园生活服务集团股份有限公司宜昌分公司</v>
          </cell>
          <cell r="B872" t="str">
            <v>黄慧玲</v>
          </cell>
        </row>
        <row r="872">
          <cell r="E872" t="str">
            <v>S000042060001243003971</v>
          </cell>
          <cell r="F872" t="str">
            <v>2024-07-22</v>
          </cell>
          <cell r="G872" t="str">
            <v>职业资格三级(高级)</v>
          </cell>
          <cell r="H872" t="str">
            <v>物业管理师</v>
          </cell>
          <cell r="I872" t="str">
            <v>2000</v>
          </cell>
        </row>
        <row r="873">
          <cell r="A873" t="str">
            <v>碧桂园生活服务集团股份有限公司宜昌分公司</v>
          </cell>
          <cell r="B873" t="str">
            <v>宋军</v>
          </cell>
        </row>
        <row r="873">
          <cell r="E873" t="str">
            <v>S000042060001243004013</v>
          </cell>
          <cell r="F873" t="str">
            <v>2024-07-22</v>
          </cell>
          <cell r="G873" t="str">
            <v>职业资格三级(高级)</v>
          </cell>
          <cell r="H873" t="str">
            <v>物业管理师</v>
          </cell>
          <cell r="I873" t="str">
            <v>2000</v>
          </cell>
        </row>
        <row r="874">
          <cell r="A874" t="str">
            <v>碧桂园生活服务集团股份有限公司宜昌分公司</v>
          </cell>
          <cell r="B874" t="str">
            <v>阮燕</v>
          </cell>
        </row>
        <row r="874">
          <cell r="E874" t="str">
            <v>S000042060001243004012</v>
          </cell>
          <cell r="F874" t="str">
            <v>2024-07-22</v>
          </cell>
          <cell r="G874" t="str">
            <v>职业资格三级(高级)</v>
          </cell>
          <cell r="H874" t="str">
            <v>物业管理师</v>
          </cell>
          <cell r="I874" t="str">
            <v>2000</v>
          </cell>
        </row>
        <row r="875">
          <cell r="A875" t="str">
            <v>碧桂园生活服务集团股份有限公司宜昌分公司</v>
          </cell>
          <cell r="B875" t="str">
            <v>屈月华</v>
          </cell>
        </row>
        <row r="875">
          <cell r="E875" t="str">
            <v>S000042060001243004010</v>
          </cell>
          <cell r="F875" t="str">
            <v>2024-07-22</v>
          </cell>
          <cell r="G875" t="str">
            <v>职业资格三级(高级)</v>
          </cell>
          <cell r="H875" t="str">
            <v>物业管理师</v>
          </cell>
          <cell r="I875" t="str">
            <v>2000</v>
          </cell>
        </row>
        <row r="876">
          <cell r="A876" t="str">
            <v>碧桂园生活服务集团股份有限公司宜昌分公司</v>
          </cell>
          <cell r="B876" t="str">
            <v>方蓉</v>
          </cell>
        </row>
        <row r="876">
          <cell r="E876" t="str">
            <v>S000042060001243003953</v>
          </cell>
          <cell r="F876" t="str">
            <v>2024-07-22</v>
          </cell>
          <cell r="G876" t="str">
            <v>职业资格三级(高级)</v>
          </cell>
          <cell r="H876" t="str">
            <v>物业管理师</v>
          </cell>
          <cell r="I876" t="str">
            <v>2000</v>
          </cell>
        </row>
        <row r="877">
          <cell r="A877" t="str">
            <v>碧桂园生活服务集团股份有限公司宜昌分公司</v>
          </cell>
          <cell r="B877" t="str">
            <v>周云</v>
          </cell>
        </row>
        <row r="877">
          <cell r="E877" t="str">
            <v>S000042060001243004077</v>
          </cell>
          <cell r="F877" t="str">
            <v>2024-07-22</v>
          </cell>
          <cell r="G877" t="str">
            <v>职业资格三级(高级)</v>
          </cell>
          <cell r="H877" t="str">
            <v>物业管理师</v>
          </cell>
          <cell r="I877" t="str">
            <v>2000</v>
          </cell>
        </row>
        <row r="878">
          <cell r="A878" t="str">
            <v>碧桂园生活服务集团股份有限公司宜昌分公司</v>
          </cell>
          <cell r="B878" t="str">
            <v>朱娟娟</v>
          </cell>
        </row>
        <row r="878">
          <cell r="E878" t="str">
            <v>S000042060001243004078</v>
          </cell>
          <cell r="F878" t="str">
            <v>2024-07-22</v>
          </cell>
          <cell r="G878" t="str">
            <v>职业资格三级(高级)</v>
          </cell>
          <cell r="H878" t="str">
            <v>物业管理师</v>
          </cell>
          <cell r="I878" t="str">
            <v>2000</v>
          </cell>
        </row>
        <row r="879">
          <cell r="A879" t="str">
            <v>碧桂园生活服务集团股份有限公司宜昌分公司</v>
          </cell>
          <cell r="B879" t="str">
            <v>陈倩</v>
          </cell>
        </row>
        <row r="879">
          <cell r="E879" t="str">
            <v>S000042060001243003941</v>
          </cell>
          <cell r="F879" t="str">
            <v>2024-07-22</v>
          </cell>
          <cell r="G879" t="str">
            <v>职业资格三级(高级)</v>
          </cell>
          <cell r="H879" t="str">
            <v>物业管理师</v>
          </cell>
          <cell r="I879" t="str">
            <v>2000</v>
          </cell>
        </row>
        <row r="880">
          <cell r="A880" t="str">
            <v>碧桂园生活服务集团股份有限公司宜昌分公司</v>
          </cell>
          <cell r="B880" t="str">
            <v>陈丹</v>
          </cell>
        </row>
        <row r="880">
          <cell r="E880" t="str">
            <v>S000042060001243003937</v>
          </cell>
          <cell r="F880" t="str">
            <v>2024-07-22</v>
          </cell>
          <cell r="G880" t="str">
            <v>职业资格三级(高级)</v>
          </cell>
          <cell r="H880" t="str">
            <v>物业管理师</v>
          </cell>
          <cell r="I880" t="str">
            <v>2000</v>
          </cell>
        </row>
        <row r="881">
          <cell r="A881" t="str">
            <v>碧桂园生活服务集团股份有限公司宜昌分公司</v>
          </cell>
          <cell r="B881" t="str">
            <v>胡潇潇</v>
          </cell>
        </row>
        <row r="881">
          <cell r="E881" t="str">
            <v>S000042060001243003967</v>
          </cell>
          <cell r="F881" t="str">
            <v>2024-07-22</v>
          </cell>
          <cell r="G881" t="str">
            <v>职业资格三级(高级)</v>
          </cell>
          <cell r="H881" t="str">
            <v>物业管理师</v>
          </cell>
          <cell r="I881" t="str">
            <v>2000</v>
          </cell>
        </row>
        <row r="882">
          <cell r="A882" t="str">
            <v>碧桂园生活服务集团股份有限公司宜昌分公司</v>
          </cell>
          <cell r="B882" t="str">
            <v>许群</v>
          </cell>
        </row>
        <row r="882">
          <cell r="E882" t="str">
            <v>S000042060001243004045</v>
          </cell>
          <cell r="F882" t="str">
            <v>2024-07-22</v>
          </cell>
          <cell r="G882" t="str">
            <v>职业资格三级(高级)</v>
          </cell>
          <cell r="H882" t="str">
            <v>物业管理师</v>
          </cell>
          <cell r="I882" t="str">
            <v>2000</v>
          </cell>
        </row>
        <row r="883">
          <cell r="A883" t="str">
            <v>碧桂园生活服务集团股份有限公司宜昌分公司</v>
          </cell>
          <cell r="B883" t="str">
            <v>陈贤书</v>
          </cell>
        </row>
        <row r="883">
          <cell r="E883" t="str">
            <v>S000042060001243003944</v>
          </cell>
          <cell r="F883" t="str">
            <v>2024-07-22</v>
          </cell>
          <cell r="G883" t="str">
            <v>职业资格三级(高级)</v>
          </cell>
          <cell r="H883" t="str">
            <v>物业管理师</v>
          </cell>
          <cell r="I883" t="str">
            <v>2000</v>
          </cell>
        </row>
        <row r="884">
          <cell r="A884" t="str">
            <v>碧桂园生活服务集团股份有限公司宜昌分公司</v>
          </cell>
          <cell r="B884" t="str">
            <v>杨俊臣</v>
          </cell>
        </row>
        <row r="884">
          <cell r="E884" t="str">
            <v>S000042060001243004054</v>
          </cell>
          <cell r="F884" t="str">
            <v>2024-07-22</v>
          </cell>
          <cell r="G884" t="str">
            <v>职业资格三级(高级)</v>
          </cell>
          <cell r="H884" t="str">
            <v>物业管理师</v>
          </cell>
          <cell r="I884" t="str">
            <v>2000</v>
          </cell>
        </row>
        <row r="885">
          <cell r="A885" t="str">
            <v>碧桂园生活服务集团股份有限公司宜昌分公司</v>
          </cell>
          <cell r="B885" t="str">
            <v>杨春艳</v>
          </cell>
        </row>
        <row r="885">
          <cell r="E885" t="str">
            <v>S000042060001243004051</v>
          </cell>
          <cell r="F885" t="str">
            <v>2024-07-22</v>
          </cell>
          <cell r="G885" t="str">
            <v>职业资格三级(高级)</v>
          </cell>
          <cell r="H885" t="str">
            <v>物业管理师</v>
          </cell>
          <cell r="I885" t="str">
            <v>2000</v>
          </cell>
        </row>
        <row r="886">
          <cell r="A886" t="str">
            <v>碧桂园生活服务集团股份有限公司宜昌分公司</v>
          </cell>
          <cell r="B886" t="str">
            <v>覃春萍</v>
          </cell>
        </row>
        <row r="886">
          <cell r="E886" t="str">
            <v>S000042060001243004016</v>
          </cell>
          <cell r="F886" t="str">
            <v>2024-07-22</v>
          </cell>
          <cell r="G886" t="str">
            <v>职业资格三级(高级)</v>
          </cell>
          <cell r="H886" t="str">
            <v>物业管理师</v>
          </cell>
          <cell r="I886" t="str">
            <v>2000</v>
          </cell>
        </row>
        <row r="887">
          <cell r="A887" t="str">
            <v>碧桂园生活服务集团股份有限公司宜昌分公司</v>
          </cell>
          <cell r="B887" t="str">
            <v>伍向纬</v>
          </cell>
        </row>
        <row r="887">
          <cell r="E887" t="str">
            <v>S000042060001243004037</v>
          </cell>
          <cell r="F887" t="str">
            <v>2024-07-22</v>
          </cell>
          <cell r="G887" t="str">
            <v>职业资格三级(高级)</v>
          </cell>
          <cell r="H887" t="str">
            <v>物业管理师</v>
          </cell>
          <cell r="I887" t="str">
            <v>2000</v>
          </cell>
        </row>
        <row r="888">
          <cell r="A888" t="str">
            <v>碧桂园生活服务集团股份有限公司宜昌分公司</v>
          </cell>
          <cell r="B888" t="str">
            <v>周璐</v>
          </cell>
        </row>
        <row r="888">
          <cell r="E888" t="str">
            <v>S000042060001243004075</v>
          </cell>
          <cell r="F888" t="str">
            <v>2024-07-22</v>
          </cell>
          <cell r="G888" t="str">
            <v>职业资格三级(高级)</v>
          </cell>
          <cell r="H888" t="str">
            <v>物业管理师</v>
          </cell>
          <cell r="I888" t="str">
            <v>2000</v>
          </cell>
        </row>
        <row r="889">
          <cell r="A889" t="str">
            <v>碧桂园生活服务集团股份有限公司宜昌分公司</v>
          </cell>
          <cell r="B889" t="str">
            <v>陈秀</v>
          </cell>
        </row>
        <row r="889">
          <cell r="E889" t="str">
            <v>S000042060001243003946</v>
          </cell>
          <cell r="F889" t="str">
            <v>2024-07-22</v>
          </cell>
          <cell r="G889" t="str">
            <v>职业资格三级(高级)</v>
          </cell>
          <cell r="H889" t="str">
            <v>物业管理师</v>
          </cell>
          <cell r="I889" t="str">
            <v>2000</v>
          </cell>
        </row>
        <row r="890">
          <cell r="A890" t="str">
            <v>碧桂园生活服务集团股份有限公司宜昌分公司</v>
          </cell>
          <cell r="B890" t="str">
            <v>梅昌富</v>
          </cell>
        </row>
        <row r="890">
          <cell r="E890" t="str">
            <v>S000042060001243004004</v>
          </cell>
          <cell r="F890" t="str">
            <v>2024-07-22</v>
          </cell>
          <cell r="G890" t="str">
            <v>职业资格三级(高级)</v>
          </cell>
          <cell r="H890" t="str">
            <v>物业管理师</v>
          </cell>
          <cell r="I890" t="str">
            <v>2000</v>
          </cell>
        </row>
        <row r="891">
          <cell r="A891" t="str">
            <v>碧桂园生活服务集团股份有限公司宜昌分公司</v>
          </cell>
          <cell r="B891" t="str">
            <v>陈柯含</v>
          </cell>
        </row>
        <row r="891">
          <cell r="E891" t="str">
            <v>S000042060001243003938</v>
          </cell>
          <cell r="F891" t="str">
            <v>2024-07-22</v>
          </cell>
          <cell r="G891" t="str">
            <v>职业资格三级(高级)</v>
          </cell>
          <cell r="H891" t="str">
            <v>物业管理师</v>
          </cell>
          <cell r="I891" t="str">
            <v>2000</v>
          </cell>
        </row>
        <row r="892">
          <cell r="A892" t="str">
            <v>碧桂园生活服务集团股份有限公司宜昌分公司</v>
          </cell>
          <cell r="B892" t="str">
            <v>张海霞</v>
          </cell>
        </row>
        <row r="892">
          <cell r="E892" t="str">
            <v>S000042060001243004065</v>
          </cell>
          <cell r="F892" t="str">
            <v>2024-07-22</v>
          </cell>
          <cell r="G892" t="str">
            <v>职业资格三级(高级)</v>
          </cell>
          <cell r="H892" t="str">
            <v>物业管理师</v>
          </cell>
          <cell r="I892" t="str">
            <v>2000</v>
          </cell>
        </row>
        <row r="893">
          <cell r="A893" t="str">
            <v>碧桂园生活服务集团股份有限公司宜昌分公司</v>
          </cell>
          <cell r="B893" t="str">
            <v>李博</v>
          </cell>
        </row>
        <row r="893">
          <cell r="E893" t="str">
            <v>S000042060001243003979</v>
          </cell>
          <cell r="F893" t="str">
            <v>2024-07-22</v>
          </cell>
          <cell r="G893" t="str">
            <v>职业资格三级(高级)</v>
          </cell>
          <cell r="H893" t="str">
            <v>物业管理师</v>
          </cell>
          <cell r="I893" t="str">
            <v>2000</v>
          </cell>
        </row>
        <row r="894">
          <cell r="A894" t="str">
            <v>碧桂园生活服务集团股份有限公司宜昌分公司</v>
          </cell>
          <cell r="B894" t="str">
            <v>谢立军</v>
          </cell>
        </row>
        <row r="894">
          <cell r="E894" t="str">
            <v>S000042060001243004041</v>
          </cell>
          <cell r="F894" t="str">
            <v>2024-07-22</v>
          </cell>
          <cell r="G894" t="str">
            <v>职业资格三级(高级)</v>
          </cell>
          <cell r="H894" t="str">
            <v>物业管理师</v>
          </cell>
          <cell r="I894" t="str">
            <v>2000</v>
          </cell>
        </row>
        <row r="895">
          <cell r="A895" t="str">
            <v>碧桂园生活服务集团股份有限公司宜昌分公司</v>
          </cell>
          <cell r="B895" t="str">
            <v>江明</v>
          </cell>
        </row>
        <row r="895">
          <cell r="E895" t="str">
            <v>S000042060001243003976</v>
          </cell>
          <cell r="F895" t="str">
            <v>2024-07-22</v>
          </cell>
          <cell r="G895" t="str">
            <v>职业资格三级(高级)</v>
          </cell>
          <cell r="H895" t="str">
            <v>物业管理师</v>
          </cell>
          <cell r="I895" t="str">
            <v>2000</v>
          </cell>
        </row>
        <row r="896">
          <cell r="A896" t="str">
            <v>碧桂园生活服务集团股份有限公司宜昌分公司</v>
          </cell>
          <cell r="B896" t="str">
            <v>徐静</v>
          </cell>
        </row>
        <row r="896">
          <cell r="E896" t="str">
            <v>S000042060001243004043</v>
          </cell>
          <cell r="F896" t="str">
            <v>2024-07-22</v>
          </cell>
          <cell r="G896" t="str">
            <v>职业资格三级(高级)</v>
          </cell>
          <cell r="H896" t="str">
            <v>物业管理师</v>
          </cell>
          <cell r="I896" t="str">
            <v>2000</v>
          </cell>
        </row>
        <row r="897">
          <cell r="A897" t="str">
            <v>碧桂园生活服务集团股份有限公司宜昌分公司</v>
          </cell>
          <cell r="B897" t="str">
            <v>陈聪</v>
          </cell>
        </row>
        <row r="897">
          <cell r="E897" t="str">
            <v>S000042060001243003936</v>
          </cell>
          <cell r="F897" t="str">
            <v>2024-07-22</v>
          </cell>
          <cell r="G897" t="str">
            <v>职业资格三级(高级)</v>
          </cell>
          <cell r="H897" t="str">
            <v>物业管理师</v>
          </cell>
          <cell r="I897" t="str">
            <v>2000</v>
          </cell>
        </row>
        <row r="898">
          <cell r="A898" t="str">
            <v>碧桂园生活服务集团股份有限公司宜昌分公司</v>
          </cell>
          <cell r="B898" t="str">
            <v>周彩云</v>
          </cell>
        </row>
        <row r="898">
          <cell r="E898" t="str">
            <v>S000042060001243004074</v>
          </cell>
          <cell r="F898" t="str">
            <v>2024-07-22</v>
          </cell>
          <cell r="G898" t="str">
            <v>职业资格三级(高级)</v>
          </cell>
          <cell r="H898" t="str">
            <v>物业管理师</v>
          </cell>
          <cell r="I898" t="str">
            <v>2000</v>
          </cell>
        </row>
        <row r="899">
          <cell r="A899" t="str">
            <v>碧桂园生活服务集团股份有限公司宜昌分公司</v>
          </cell>
          <cell r="B899" t="str">
            <v>潘小玲</v>
          </cell>
        </row>
        <row r="899">
          <cell r="E899" t="str">
            <v>S000042060001243004006</v>
          </cell>
          <cell r="F899" t="str">
            <v>2024-07-22</v>
          </cell>
          <cell r="G899" t="str">
            <v>职业资格三级(高级)</v>
          </cell>
          <cell r="H899" t="str">
            <v>物业管理师</v>
          </cell>
          <cell r="I899" t="str">
            <v>2000</v>
          </cell>
        </row>
        <row r="900">
          <cell r="A900" t="str">
            <v>碧桂园生活服务集团股份有限公司宜昌分公司</v>
          </cell>
          <cell r="B900" t="str">
            <v>汪万庆</v>
          </cell>
        </row>
        <row r="900">
          <cell r="E900" t="str">
            <v>S000042060001243004079</v>
          </cell>
          <cell r="F900" t="str">
            <v>2024-07-22</v>
          </cell>
          <cell r="G900" t="str">
            <v>职业资格三级(高级)</v>
          </cell>
          <cell r="H900" t="str">
            <v>物业管理师</v>
          </cell>
          <cell r="I900" t="str">
            <v>2000</v>
          </cell>
        </row>
        <row r="901">
          <cell r="A901" t="str">
            <v>碧桂园生活服务集团股份有限公司宜昌分公司</v>
          </cell>
          <cell r="B901" t="str">
            <v>杨继平</v>
          </cell>
        </row>
        <row r="901">
          <cell r="E901" t="str">
            <v>S000042060001243004052</v>
          </cell>
          <cell r="F901" t="str">
            <v>2024-07-22</v>
          </cell>
          <cell r="G901" t="str">
            <v>职业资格三级(高级)</v>
          </cell>
          <cell r="H901" t="str">
            <v>物业管理师</v>
          </cell>
          <cell r="I901" t="str">
            <v>2000</v>
          </cell>
        </row>
        <row r="902">
          <cell r="A902" t="str">
            <v>碧桂园生活服务集团股份有限公司宜昌分公司</v>
          </cell>
          <cell r="B902" t="str">
            <v>胡俊锋</v>
          </cell>
        </row>
        <row r="902">
          <cell r="E902" t="str">
            <v>S000042060001243003963</v>
          </cell>
          <cell r="F902" t="str">
            <v>2024-07-22</v>
          </cell>
          <cell r="G902" t="str">
            <v>职业资格三级(高级)</v>
          </cell>
          <cell r="H902" t="str">
            <v>物业管理师</v>
          </cell>
          <cell r="I902" t="str">
            <v>2000</v>
          </cell>
        </row>
        <row r="903">
          <cell r="A903" t="str">
            <v>碧桂园生活服务集团股份有限公司宜昌分公司</v>
          </cell>
          <cell r="B903" t="str">
            <v>胡清宇</v>
          </cell>
        </row>
        <row r="903">
          <cell r="E903" t="str">
            <v>S000042060001243003964</v>
          </cell>
          <cell r="F903" t="str">
            <v>2024-07-22</v>
          </cell>
          <cell r="G903" t="str">
            <v>职业资格三级(高级)</v>
          </cell>
          <cell r="H903" t="str">
            <v>物业管理师</v>
          </cell>
          <cell r="I903" t="str">
            <v>2000</v>
          </cell>
        </row>
        <row r="904">
          <cell r="A904" t="str">
            <v>碧桂园生活服务集团股份有限公司宜昌分公司</v>
          </cell>
          <cell r="B904" t="str">
            <v>杨君</v>
          </cell>
        </row>
        <row r="904">
          <cell r="E904" t="str">
            <v>S000042060001243004053</v>
          </cell>
          <cell r="F904" t="str">
            <v>2024-07-22</v>
          </cell>
          <cell r="G904" t="str">
            <v>职业资格三级(高级)</v>
          </cell>
          <cell r="H904" t="str">
            <v>物业管理师</v>
          </cell>
          <cell r="I904" t="str">
            <v>2000</v>
          </cell>
        </row>
        <row r="905">
          <cell r="A905" t="str">
            <v>碧桂园生活服务集团股份有限公司宜昌分公司</v>
          </cell>
          <cell r="B905" t="str">
            <v>简安乐</v>
          </cell>
        </row>
        <row r="905">
          <cell r="E905" t="str">
            <v>S000042060001243003973</v>
          </cell>
          <cell r="F905" t="str">
            <v>2024-07-22</v>
          </cell>
          <cell r="G905" t="str">
            <v>职业资格三级(高级)</v>
          </cell>
          <cell r="H905" t="str">
            <v>物业管理师</v>
          </cell>
          <cell r="I905" t="str">
            <v>2000</v>
          </cell>
        </row>
        <row r="906">
          <cell r="A906" t="str">
            <v>碧桂园生活服务集团股份有限公司宜昌分公司</v>
          </cell>
          <cell r="B906" t="str">
            <v>王爱香</v>
          </cell>
        </row>
        <row r="906">
          <cell r="E906" t="str">
            <v>S000042060001243004024</v>
          </cell>
          <cell r="F906" t="str">
            <v>2024-07-22</v>
          </cell>
          <cell r="G906" t="str">
            <v>职业资格三级(高级)</v>
          </cell>
          <cell r="H906" t="str">
            <v>物业管理师</v>
          </cell>
          <cell r="I906" t="str">
            <v>2000</v>
          </cell>
        </row>
        <row r="907">
          <cell r="A907" t="str">
            <v>碧桂园生活服务集团股份有限公司宜昌分公司</v>
          </cell>
          <cell r="B907" t="str">
            <v>毛小会</v>
          </cell>
        </row>
        <row r="907">
          <cell r="E907" t="str">
            <v>S000042060001243004003</v>
          </cell>
          <cell r="F907" t="str">
            <v>2024-07-22</v>
          </cell>
          <cell r="G907" t="str">
            <v>职业资格三级(高级)</v>
          </cell>
          <cell r="H907" t="str">
            <v>物业管理师</v>
          </cell>
          <cell r="I907" t="str">
            <v>2000</v>
          </cell>
        </row>
        <row r="908">
          <cell r="A908" t="str">
            <v>碧桂园生活服务集团股份有限公司宜昌分公司</v>
          </cell>
          <cell r="B908" t="str">
            <v>刘俊杰</v>
          </cell>
        </row>
        <row r="908">
          <cell r="E908" t="str">
            <v>S000042060001243003992</v>
          </cell>
          <cell r="F908" t="str">
            <v>2024-07-22</v>
          </cell>
          <cell r="G908" t="str">
            <v>职业资格三级(高级)</v>
          </cell>
          <cell r="H908" t="str">
            <v>物业管理师</v>
          </cell>
          <cell r="I908" t="str">
            <v>2000</v>
          </cell>
        </row>
        <row r="909">
          <cell r="A909" t="str">
            <v>碧桂园生活服务集团股份有限公司宜昌分公司</v>
          </cell>
          <cell r="B909" t="str">
            <v>黎文卫</v>
          </cell>
        </row>
        <row r="909">
          <cell r="E909" t="str">
            <v>S000042060001243003978</v>
          </cell>
          <cell r="F909" t="str">
            <v>2024-07-22</v>
          </cell>
          <cell r="G909" t="str">
            <v>职业资格三级(高级)</v>
          </cell>
          <cell r="H909" t="str">
            <v>物业管理师</v>
          </cell>
          <cell r="I909" t="str">
            <v>2000</v>
          </cell>
        </row>
        <row r="910">
          <cell r="A910" t="str">
            <v>碧桂园生活服务集团股份有限公司宜昌分公司</v>
          </cell>
          <cell r="B910" t="str">
            <v>兰超</v>
          </cell>
        </row>
        <row r="910">
          <cell r="E910" t="str">
            <v>S000042060001243003977</v>
          </cell>
          <cell r="F910" t="str">
            <v>2024-07-22</v>
          </cell>
          <cell r="G910" t="str">
            <v>职业资格三级(高级)</v>
          </cell>
          <cell r="H910" t="str">
            <v>物业管理师</v>
          </cell>
          <cell r="I910" t="str">
            <v>2000</v>
          </cell>
        </row>
        <row r="911">
          <cell r="A911" t="str">
            <v>碧桂园生活服务集团股份有限公司宜昌分公司</v>
          </cell>
          <cell r="B911" t="str">
            <v>滕健蕾</v>
          </cell>
        </row>
        <row r="911">
          <cell r="E911" t="str">
            <v>S000042060001243004022</v>
          </cell>
          <cell r="F911" t="str">
            <v>2024-07-22</v>
          </cell>
          <cell r="G911" t="str">
            <v>职业资格三级(高级)</v>
          </cell>
          <cell r="H911" t="str">
            <v>物业管理师</v>
          </cell>
          <cell r="I911" t="str">
            <v>2000</v>
          </cell>
        </row>
        <row r="912">
          <cell r="A912" t="str">
            <v>碧桂园生活服务集团股份有限公司宜昌分公司</v>
          </cell>
          <cell r="B912" t="str">
            <v>余清华</v>
          </cell>
        </row>
        <row r="912">
          <cell r="E912" t="str">
            <v>S000042060001243004061</v>
          </cell>
          <cell r="F912" t="str">
            <v>2024-07-22</v>
          </cell>
          <cell r="G912" t="str">
            <v>职业资格三级(高级)</v>
          </cell>
          <cell r="H912" t="str">
            <v>物业管理师</v>
          </cell>
          <cell r="I912" t="str">
            <v>2000</v>
          </cell>
        </row>
        <row r="913">
          <cell r="A913" t="str">
            <v>碧桂园生活服务集团股份有限公司宜昌分公司</v>
          </cell>
          <cell r="B913" t="str">
            <v>谭家新</v>
          </cell>
        </row>
        <row r="913">
          <cell r="E913" t="str">
            <v>S000042060001243004018</v>
          </cell>
          <cell r="F913" t="str">
            <v>2024-07-22</v>
          </cell>
          <cell r="G913" t="str">
            <v>职业资格三级(高级)</v>
          </cell>
          <cell r="H913" t="str">
            <v>物业管理师</v>
          </cell>
          <cell r="I913" t="str">
            <v>2000</v>
          </cell>
        </row>
        <row r="914">
          <cell r="A914" t="str">
            <v>碧桂园生活服务集团股份有限公司宜昌分公司</v>
          </cell>
          <cell r="B914" t="str">
            <v>杨茗皓</v>
          </cell>
        </row>
        <row r="914">
          <cell r="E914" t="str">
            <v>S000042060001243004055</v>
          </cell>
          <cell r="F914" t="str">
            <v>2024-07-22</v>
          </cell>
          <cell r="G914" t="str">
            <v>职业资格三级(高级)</v>
          </cell>
          <cell r="H914" t="str">
            <v>物业管理师</v>
          </cell>
          <cell r="I914" t="str">
            <v>2000</v>
          </cell>
        </row>
        <row r="915">
          <cell r="A915" t="str">
            <v>碧桂园生活服务集团股份有限公司宜昌分公司</v>
          </cell>
          <cell r="B915" t="str">
            <v>胡庆华</v>
          </cell>
        </row>
        <row r="915">
          <cell r="E915" t="str">
            <v>S000042060001243003965</v>
          </cell>
          <cell r="F915" t="str">
            <v>2024-07-22</v>
          </cell>
          <cell r="G915" t="str">
            <v>职业资格三级(高级)</v>
          </cell>
          <cell r="H915" t="str">
            <v>物业管理师</v>
          </cell>
          <cell r="I915" t="str">
            <v>2000</v>
          </cell>
        </row>
        <row r="916">
          <cell r="A916" t="str">
            <v>碧桂园生活服务集团股份有限公司宜昌分公司</v>
          </cell>
          <cell r="B916" t="str">
            <v>薛莲花</v>
          </cell>
        </row>
        <row r="916">
          <cell r="E916" t="str">
            <v>S000042060001243004047</v>
          </cell>
          <cell r="F916" t="str">
            <v>2024-07-22</v>
          </cell>
          <cell r="G916" t="str">
            <v>职业资格三级(高级)</v>
          </cell>
          <cell r="H916" t="str">
            <v>物业管理师</v>
          </cell>
          <cell r="I916" t="str">
            <v>2000</v>
          </cell>
        </row>
        <row r="917">
          <cell r="A917" t="str">
            <v>碧桂园生活服务集团股份有限公司宜昌分公司</v>
          </cell>
          <cell r="B917" t="str">
            <v>蒋丽</v>
          </cell>
        </row>
        <row r="917">
          <cell r="E917" t="str">
            <v>S000042060001243003361</v>
          </cell>
          <cell r="F917" t="str">
            <v>2024-07-19</v>
          </cell>
          <cell r="G917" t="str">
            <v>职业资格三级(高级)</v>
          </cell>
          <cell r="H917" t="str">
            <v>物业管理师</v>
          </cell>
          <cell r="I917" t="str">
            <v>2000</v>
          </cell>
        </row>
        <row r="918">
          <cell r="A918" t="str">
            <v>碧桂园生活服务集团股份有限公司宜昌分公司</v>
          </cell>
          <cell r="B918" t="str">
            <v>余复臣</v>
          </cell>
        </row>
        <row r="918">
          <cell r="E918" t="str">
            <v>S000042060001243004059</v>
          </cell>
          <cell r="F918" t="str">
            <v>2024-07-22</v>
          </cell>
          <cell r="G918" t="str">
            <v>职业资格三级(高级)</v>
          </cell>
          <cell r="H918" t="str">
            <v>物业管理师</v>
          </cell>
          <cell r="I918" t="str">
            <v>2000</v>
          </cell>
        </row>
        <row r="919">
          <cell r="A919" t="str">
            <v>碧桂园生活服务集团股份有限公司宜昌分公司</v>
          </cell>
          <cell r="B919" t="str">
            <v>刘谨奇</v>
          </cell>
        </row>
        <row r="919">
          <cell r="E919" t="str">
            <v>S000042060001243003991</v>
          </cell>
          <cell r="F919" t="str">
            <v>2024-07-22</v>
          </cell>
          <cell r="G919" t="str">
            <v>职业资格三级(高级)</v>
          </cell>
          <cell r="H919" t="str">
            <v>物业管理师</v>
          </cell>
          <cell r="I919" t="str">
            <v>2000</v>
          </cell>
        </row>
        <row r="920">
          <cell r="A920" t="str">
            <v>碧桂园生活服务集团股份有限公司宜昌分公司</v>
          </cell>
          <cell r="B920" t="str">
            <v>何婵婵</v>
          </cell>
        </row>
        <row r="920">
          <cell r="E920" t="str">
            <v>S000042060001243003960</v>
          </cell>
          <cell r="F920" t="str">
            <v>2024-07-22</v>
          </cell>
          <cell r="G920" t="str">
            <v>职业资格三级(高级)</v>
          </cell>
          <cell r="H920" t="str">
            <v>物业管理师</v>
          </cell>
          <cell r="I920" t="str">
            <v>2000</v>
          </cell>
        </row>
        <row r="921">
          <cell r="A921" t="str">
            <v>碧桂园生活服务集团股份有限公司宜昌分公司</v>
          </cell>
          <cell r="B921" t="str">
            <v>刘华</v>
          </cell>
        </row>
        <row r="921">
          <cell r="E921" t="str">
            <v>S000042060001243003990</v>
          </cell>
          <cell r="F921" t="str">
            <v>2024-07-22</v>
          </cell>
          <cell r="G921" t="str">
            <v>职业资格三级(高级)</v>
          </cell>
          <cell r="H921" t="str">
            <v>物业管理师</v>
          </cell>
          <cell r="I921" t="str">
            <v>2000</v>
          </cell>
        </row>
        <row r="922">
          <cell r="A922" t="str">
            <v>碧桂园生活服务集团股份有限公司宜昌分公司</v>
          </cell>
          <cell r="B922" t="str">
            <v>向方东</v>
          </cell>
        </row>
        <row r="922">
          <cell r="E922" t="str">
            <v>S000042060001243004038</v>
          </cell>
          <cell r="F922" t="str">
            <v>2024-07-22</v>
          </cell>
          <cell r="G922" t="str">
            <v>职业资格三级(高级)</v>
          </cell>
          <cell r="H922" t="str">
            <v>物业管理师</v>
          </cell>
          <cell r="I922" t="str">
            <v>2000</v>
          </cell>
        </row>
        <row r="923">
          <cell r="A923" t="str">
            <v>碧桂园生活服务集团股份有限公司宜昌分公司</v>
          </cell>
          <cell r="B923" t="str">
            <v>何冬燕</v>
          </cell>
        </row>
        <row r="923">
          <cell r="E923" t="str">
            <v>S000042060001243003961</v>
          </cell>
          <cell r="F923" t="str">
            <v>2024-07-22</v>
          </cell>
          <cell r="G923" t="str">
            <v>职业资格三级(高级)</v>
          </cell>
          <cell r="H923" t="str">
            <v>物业管理师</v>
          </cell>
          <cell r="I923" t="str">
            <v>2000</v>
          </cell>
        </row>
        <row r="924">
          <cell r="A924" t="str">
            <v>碧桂园生活服务集团股份有限公司宜昌分公司</v>
          </cell>
          <cell r="B924" t="str">
            <v>闵维维</v>
          </cell>
        </row>
        <row r="924">
          <cell r="E924" t="str">
            <v>S000042060001243004005</v>
          </cell>
          <cell r="F924" t="str">
            <v>2024-07-22</v>
          </cell>
          <cell r="G924" t="str">
            <v>职业资格三级(高级)</v>
          </cell>
          <cell r="H924" t="str">
            <v>物业管理师</v>
          </cell>
          <cell r="I924" t="str">
            <v>2000</v>
          </cell>
        </row>
        <row r="925">
          <cell r="A925" t="str">
            <v>碧桂园生活服务集团股份有限公司宜昌分公司</v>
          </cell>
          <cell r="B925" t="str">
            <v>李玥菲</v>
          </cell>
        </row>
        <row r="925">
          <cell r="E925" t="str">
            <v>S000042060001243003985</v>
          </cell>
          <cell r="F925" t="str">
            <v>2024-07-22</v>
          </cell>
          <cell r="G925" t="str">
            <v>职业资格三级(高级)</v>
          </cell>
          <cell r="H925" t="str">
            <v>物业管理师</v>
          </cell>
          <cell r="I925" t="str">
            <v>2000</v>
          </cell>
        </row>
        <row r="926">
          <cell r="A926" t="str">
            <v>碧桂园生活服务集团股份有限公司宜昌分公司</v>
          </cell>
          <cell r="B926" t="str">
            <v>宫经柱</v>
          </cell>
        </row>
        <row r="926">
          <cell r="E926" t="str">
            <v>S000042060001243003956</v>
          </cell>
          <cell r="F926" t="str">
            <v>2024-07-22</v>
          </cell>
          <cell r="G926" t="str">
            <v>职业资格三级(高级)</v>
          </cell>
          <cell r="H926" t="str">
            <v>物业管理师</v>
          </cell>
          <cell r="I926" t="str">
            <v>2000</v>
          </cell>
        </row>
        <row r="927">
          <cell r="A927" t="str">
            <v>碧桂园生活服务集团股份有限公司宜昌分公司</v>
          </cell>
          <cell r="B927" t="str">
            <v>袁永新</v>
          </cell>
        </row>
        <row r="927">
          <cell r="E927" t="str">
            <v>S000042060001243004063</v>
          </cell>
          <cell r="F927" t="str">
            <v>2024-07-22</v>
          </cell>
          <cell r="G927" t="str">
            <v>职业资格三级(高级)</v>
          </cell>
          <cell r="H927" t="str">
            <v>物业管理师</v>
          </cell>
          <cell r="I927" t="str">
            <v>2000</v>
          </cell>
        </row>
        <row r="928">
          <cell r="A928" t="str">
            <v>碧桂园生活服务集团股份有限公司宜昌分公司</v>
          </cell>
          <cell r="B928" t="str">
            <v>张为</v>
          </cell>
        </row>
        <row r="928">
          <cell r="E928" t="str">
            <v>S000042060001243004068</v>
          </cell>
          <cell r="F928" t="str">
            <v>2024-07-22</v>
          </cell>
          <cell r="G928" t="str">
            <v>职业资格三级(高级)</v>
          </cell>
          <cell r="H928" t="str">
            <v>物业管理师</v>
          </cell>
          <cell r="I928" t="str">
            <v>2000</v>
          </cell>
        </row>
        <row r="929">
          <cell r="A929" t="str">
            <v>宜昌鑫贝特暖通工程有限公司</v>
          </cell>
          <cell r="B929" t="str">
            <v>邹晓玉</v>
          </cell>
        </row>
        <row r="929">
          <cell r="E929" t="str">
            <v>S000042060007243003953</v>
          </cell>
          <cell r="F929" t="str">
            <v>2024-08-19</v>
          </cell>
          <cell r="G929" t="str">
            <v>职业资格三级(高级)</v>
          </cell>
          <cell r="H929" t="str">
            <v>公共营养师</v>
          </cell>
          <cell r="I929" t="str">
            <v>2000</v>
          </cell>
        </row>
        <row r="930">
          <cell r="A930" t="str">
            <v>宜昌西页信息技术有限公司</v>
          </cell>
          <cell r="B930" t="str">
            <v>颜安心</v>
          </cell>
        </row>
        <row r="930">
          <cell r="E930" t="str">
            <v>S000042050005243000260</v>
          </cell>
          <cell r="F930" t="str">
            <v>2024-07-18</v>
          </cell>
          <cell r="G930" t="str">
            <v>职业资格三级(高级)</v>
          </cell>
          <cell r="H930" t="str">
            <v>客户服务管理员</v>
          </cell>
          <cell r="I930" t="str">
            <v>2000</v>
          </cell>
        </row>
        <row r="931">
          <cell r="A931" t="str">
            <v>宜昌恒信雷克萨斯汽车销售服务有限公司</v>
          </cell>
          <cell r="B931" t="str">
            <v>龚吉龙</v>
          </cell>
        </row>
        <row r="931">
          <cell r="E931" t="str">
            <v>S000042050005243000196</v>
          </cell>
          <cell r="F931" t="str">
            <v>2024-06-13</v>
          </cell>
          <cell r="G931" t="str">
            <v>职业资格三级(高级)</v>
          </cell>
          <cell r="H931" t="str">
            <v>客户服务管理员</v>
          </cell>
          <cell r="I931" t="str">
            <v>2000</v>
          </cell>
        </row>
        <row r="932">
          <cell r="A932" t="str">
            <v>广汽传祺汽车有限公司宜昌分公司</v>
          </cell>
          <cell r="B932" t="str">
            <v>郭东升</v>
          </cell>
        </row>
        <row r="932">
          <cell r="E932" t="str">
            <v>S000042060007243003865</v>
          </cell>
          <cell r="F932" t="str">
            <v>2024-07-24</v>
          </cell>
          <cell r="G932" t="str">
            <v>职业资格三级(高级)</v>
          </cell>
          <cell r="H932" t="str">
            <v>电工</v>
          </cell>
          <cell r="I932" t="str">
            <v>2000</v>
          </cell>
        </row>
        <row r="933">
          <cell r="A933" t="str">
            <v>广汽传祺汽车有限公司宜昌分公司</v>
          </cell>
          <cell r="B933" t="str">
            <v>徐虎</v>
          </cell>
        </row>
        <row r="933">
          <cell r="E933" t="str">
            <v>S000042060007243000766</v>
          </cell>
          <cell r="F933" t="str">
            <v>2024-06-24</v>
          </cell>
          <cell r="G933" t="str">
            <v>职业资格三级(高级)</v>
          </cell>
          <cell r="H933" t="str">
            <v>机修钳工</v>
          </cell>
          <cell r="I933" t="str">
            <v>2000</v>
          </cell>
        </row>
        <row r="934">
          <cell r="A934" t="str">
            <v>广汽传祺汽车有限公司宜昌分公司</v>
          </cell>
          <cell r="B934" t="str">
            <v>吕雪松</v>
          </cell>
        </row>
        <row r="934">
          <cell r="E934" t="str">
            <v>S000042060007243001053</v>
          </cell>
          <cell r="F934" t="str">
            <v>2024-06-24</v>
          </cell>
          <cell r="G934" t="str">
            <v>职业资格三级(高级)</v>
          </cell>
          <cell r="H934" t="str">
            <v>电工</v>
          </cell>
          <cell r="I934" t="str">
            <v>2000</v>
          </cell>
        </row>
        <row r="935">
          <cell r="A935" t="str">
            <v>广汽传祺汽车有限公司宜昌分公司</v>
          </cell>
          <cell r="B935" t="str">
            <v>别晓东</v>
          </cell>
        </row>
        <row r="935">
          <cell r="E935" t="str">
            <v>S000042060007243000784</v>
          </cell>
          <cell r="F935" t="str">
            <v>2024-06-24</v>
          </cell>
          <cell r="G935" t="str">
            <v>职业资格三级(高级)</v>
          </cell>
          <cell r="H935" t="str">
            <v>电工</v>
          </cell>
          <cell r="I935" t="str">
            <v>2000</v>
          </cell>
        </row>
        <row r="936">
          <cell r="A936" t="str">
            <v>广汽传祺汽车有限公司宜昌分公司</v>
          </cell>
          <cell r="B936" t="str">
            <v>赵嘉</v>
          </cell>
        </row>
        <row r="936">
          <cell r="E936" t="str">
            <v>S000042060007243003858</v>
          </cell>
          <cell r="F936" t="str">
            <v>2024-07-24</v>
          </cell>
          <cell r="G936" t="str">
            <v>职业资格三级(高级)</v>
          </cell>
          <cell r="H936" t="str">
            <v>电工</v>
          </cell>
          <cell r="I936" t="str">
            <v>2000</v>
          </cell>
        </row>
        <row r="937">
          <cell r="A937" t="str">
            <v>广汽传祺汽车有限公司宜昌分公司</v>
          </cell>
          <cell r="B937" t="str">
            <v>邹善平</v>
          </cell>
        </row>
        <row r="937">
          <cell r="E937" t="str">
            <v>S000042060007243003856</v>
          </cell>
          <cell r="F937" t="str">
            <v>2024-07-24</v>
          </cell>
          <cell r="G937" t="str">
            <v>职业资格三级(高级)</v>
          </cell>
          <cell r="H937" t="str">
            <v>电工</v>
          </cell>
          <cell r="I937" t="str">
            <v>2000</v>
          </cell>
        </row>
        <row r="938">
          <cell r="A938" t="str">
            <v>广汽传祺汽车有限公司宜昌分公司</v>
          </cell>
          <cell r="B938" t="str">
            <v>朱圣贤</v>
          </cell>
        </row>
        <row r="938">
          <cell r="E938" t="str">
            <v>S000042060007243003863</v>
          </cell>
          <cell r="F938" t="str">
            <v>2024-07-24</v>
          </cell>
          <cell r="G938" t="str">
            <v>职业资格三级(高级)</v>
          </cell>
          <cell r="H938" t="str">
            <v>电工</v>
          </cell>
          <cell r="I938" t="str">
            <v>2000</v>
          </cell>
        </row>
        <row r="939">
          <cell r="A939" t="str">
            <v>宜昌月新劳务派遣有限公司</v>
          </cell>
          <cell r="B939" t="str">
            <v>朱莎</v>
          </cell>
        </row>
        <row r="939">
          <cell r="E939" t="str">
            <v>S000042050011243000186</v>
          </cell>
          <cell r="F939" t="str">
            <v>2024-07-18</v>
          </cell>
          <cell r="G939" t="str">
            <v>职业资格三级(高级)</v>
          </cell>
          <cell r="H939" t="str">
            <v>育婴员</v>
          </cell>
          <cell r="I939" t="str">
            <v>2000</v>
          </cell>
        </row>
        <row r="940">
          <cell r="A940" t="str">
            <v>宜昌月新劳务派遣有限公司</v>
          </cell>
          <cell r="B940" t="str">
            <v>王乐乐</v>
          </cell>
        </row>
        <row r="940">
          <cell r="E940" t="str">
            <v>S000042050011244000070</v>
          </cell>
          <cell r="F940" t="str">
            <v>2024-07-18</v>
          </cell>
          <cell r="G940" t="str">
            <v>职业资格四级(中级)</v>
          </cell>
          <cell r="H940" t="str">
            <v>育婴员</v>
          </cell>
          <cell r="I940" t="str">
            <v>1500</v>
          </cell>
        </row>
        <row r="941">
          <cell r="A941" t="str">
            <v>宜昌月新劳务派遣有限公司</v>
          </cell>
          <cell r="B941" t="str">
            <v>向西姗</v>
          </cell>
        </row>
        <row r="941">
          <cell r="E941" t="str">
            <v>S000042050011244000042</v>
          </cell>
          <cell r="F941" t="str">
            <v>2024-07-18</v>
          </cell>
          <cell r="G941" t="str">
            <v>职业资格四级(中级)</v>
          </cell>
          <cell r="H941" t="str">
            <v>保育师</v>
          </cell>
          <cell r="I941" t="str">
            <v>1500</v>
          </cell>
        </row>
        <row r="942">
          <cell r="A942" t="str">
            <v>宜昌月新劳务派遣有限公司</v>
          </cell>
          <cell r="B942" t="str">
            <v>谭志淑</v>
          </cell>
        </row>
        <row r="942">
          <cell r="E942" t="str">
            <v>S000042050011244000069</v>
          </cell>
          <cell r="F942" t="str">
            <v>2024-07-18</v>
          </cell>
          <cell r="G942" t="str">
            <v>职业资格四级(中级)</v>
          </cell>
          <cell r="H942" t="str">
            <v>育婴员</v>
          </cell>
          <cell r="I942" t="str">
            <v>1500</v>
          </cell>
        </row>
        <row r="943">
          <cell r="A943" t="str">
            <v>湖北金卫保安服务有限责任公司宜昌分公司</v>
          </cell>
          <cell r="B943" t="str">
            <v>李晶晶</v>
          </cell>
        </row>
        <row r="943">
          <cell r="E943" t="str">
            <v>2436003024407425</v>
          </cell>
          <cell r="F943" t="str">
            <v>2024-06-03</v>
          </cell>
          <cell r="G943" t="str">
            <v>职业资格四级(中级)</v>
          </cell>
          <cell r="H943" t="str">
            <v>消防设施操作员</v>
          </cell>
          <cell r="I943" t="str">
            <v>1500</v>
          </cell>
        </row>
        <row r="944">
          <cell r="A944" t="str">
            <v>湖北菲迪克工程管理咨询有限公司</v>
          </cell>
          <cell r="B944" t="str">
            <v>张启双</v>
          </cell>
        </row>
        <row r="944">
          <cell r="E944" t="str">
            <v>S000042050005243000273</v>
          </cell>
          <cell r="F944" t="str">
            <v>2024-07-18</v>
          </cell>
          <cell r="G944" t="str">
            <v>职业资格三级(高级)</v>
          </cell>
          <cell r="H944" t="str">
            <v>客户服务管理员</v>
          </cell>
          <cell r="I944" t="str">
            <v>2000</v>
          </cell>
        </row>
        <row r="945">
          <cell r="A945" t="str">
            <v>宜昌市君悦防水工程有限公司</v>
          </cell>
          <cell r="B945" t="str">
            <v>王琴</v>
          </cell>
        </row>
        <row r="945">
          <cell r="E945" t="str">
            <v>S000042050005243000253</v>
          </cell>
          <cell r="F945" t="str">
            <v>2024-07-18</v>
          </cell>
          <cell r="G945" t="str">
            <v>职业资格三级(高级)</v>
          </cell>
          <cell r="H945" t="str">
            <v>客户服务管理员</v>
          </cell>
          <cell r="I945" t="str">
            <v>2000</v>
          </cell>
        </row>
        <row r="946">
          <cell r="A946" t="str">
            <v>湖北尚善美餐饮有限公司</v>
          </cell>
          <cell r="B946" t="str">
            <v>杨辉</v>
          </cell>
        </row>
        <row r="946">
          <cell r="E946" t="str">
            <v>S000042040029243000430</v>
          </cell>
          <cell r="F946" t="str">
            <v>2024-04-16</v>
          </cell>
          <cell r="G946" t="str">
            <v>职业资格三级(高级)</v>
          </cell>
          <cell r="H946" t="str">
            <v>营养师</v>
          </cell>
          <cell r="I946" t="str">
            <v>2000</v>
          </cell>
        </row>
        <row r="947">
          <cell r="A947" t="str">
            <v>安琪酵母股份有限公司</v>
          </cell>
          <cell r="B947" t="str">
            <v>袁东琼</v>
          </cell>
        </row>
        <row r="947">
          <cell r="E947" t="str">
            <v>S000042050025243000476</v>
          </cell>
          <cell r="F947" t="str">
            <v>2024-06-28</v>
          </cell>
          <cell r="G947" t="str">
            <v>职业资格三级(高级)</v>
          </cell>
          <cell r="H947" t="str">
            <v>健康管理师</v>
          </cell>
          <cell r="I947" t="str">
            <v>2000</v>
          </cell>
        </row>
        <row r="948">
          <cell r="A948" t="str">
            <v>安琪酵母股份有限公司</v>
          </cell>
          <cell r="B948" t="str">
            <v>曹代红</v>
          </cell>
        </row>
        <row r="948">
          <cell r="E948" t="str">
            <v>S000042050025243000472</v>
          </cell>
          <cell r="F948" t="str">
            <v>2024-06-28</v>
          </cell>
          <cell r="G948" t="str">
            <v>职业资格三级(高级)</v>
          </cell>
          <cell r="H948" t="str">
            <v>健康管理师</v>
          </cell>
          <cell r="I948" t="str">
            <v>2000</v>
          </cell>
        </row>
        <row r="949">
          <cell r="A949" t="str">
            <v>安琪酵母股份有限公司</v>
          </cell>
          <cell r="B949" t="str">
            <v>易筱巍</v>
          </cell>
        </row>
        <row r="949">
          <cell r="E949" t="str">
            <v>S000042050008243000746</v>
          </cell>
          <cell r="F949" t="str">
            <v>2024-07-19</v>
          </cell>
          <cell r="G949" t="str">
            <v>职业资格三级(高级)</v>
          </cell>
          <cell r="H949" t="str">
            <v>企业人力资源管理师</v>
          </cell>
          <cell r="I949" t="str">
            <v>2000</v>
          </cell>
        </row>
        <row r="950">
          <cell r="A950" t="str">
            <v>湖北融颂企业管理有限公司</v>
          </cell>
          <cell r="B950" t="str">
            <v>吴林华</v>
          </cell>
        </row>
        <row r="950">
          <cell r="E950" t="str">
            <v>S000042060007243004040</v>
          </cell>
          <cell r="F950" t="str">
            <v>2024-08-19</v>
          </cell>
          <cell r="G950" t="str">
            <v>职业资格三级(高级)</v>
          </cell>
          <cell r="H950" t="str">
            <v>起重装卸机械操作工</v>
          </cell>
          <cell r="I950" t="str">
            <v>2000</v>
          </cell>
        </row>
        <row r="951">
          <cell r="A951" t="str">
            <v>三峡长电大数据科技（宜昌）有限公司</v>
          </cell>
          <cell r="B951" t="str">
            <v>单宜</v>
          </cell>
        </row>
        <row r="951">
          <cell r="E951" t="str">
            <v>S000042000051243000757</v>
          </cell>
          <cell r="F951" t="str">
            <v>2024-07-31</v>
          </cell>
          <cell r="G951" t="str">
            <v>职业资格三级(高级)</v>
          </cell>
          <cell r="H951" t="str">
            <v>物业管理员</v>
          </cell>
          <cell r="I951" t="str">
            <v>2000</v>
          </cell>
        </row>
        <row r="952">
          <cell r="A952" t="str">
            <v>宜昌多式联商贸有限公司</v>
          </cell>
          <cell r="B952" t="str">
            <v>刘姝中</v>
          </cell>
        </row>
        <row r="952">
          <cell r="E952" t="str">
            <v>S000042050016245000064</v>
          </cell>
          <cell r="F952" t="str">
            <v>2024-03-27</v>
          </cell>
          <cell r="G952" t="str">
            <v>职业资格五级(初级)</v>
          </cell>
          <cell r="H952" t="str">
            <v>养老护理员</v>
          </cell>
          <cell r="I952" t="str">
            <v>1000</v>
          </cell>
        </row>
        <row r="953">
          <cell r="A953" t="str">
            <v>湖北云端互联网络科技有限公司</v>
          </cell>
          <cell r="B953" t="str">
            <v>左阳</v>
          </cell>
        </row>
        <row r="953">
          <cell r="E953" t="str">
            <v>S000042050005243000316</v>
          </cell>
          <cell r="F953" t="str">
            <v>2024-07-18</v>
          </cell>
          <cell r="G953" t="str">
            <v>职业资格三级(高级)</v>
          </cell>
          <cell r="H953" t="str">
            <v>直播销售员</v>
          </cell>
          <cell r="I953" t="str">
            <v>2000</v>
          </cell>
        </row>
        <row r="954">
          <cell r="A954" t="str">
            <v>宜昌建投水务有限公司</v>
          </cell>
          <cell r="B954" t="str">
            <v>漆生超</v>
          </cell>
        </row>
        <row r="954">
          <cell r="E954" t="str">
            <v>S000042050005243000360</v>
          </cell>
          <cell r="F954" t="str">
            <v>2024-08-16</v>
          </cell>
          <cell r="G954" t="str">
            <v>职业资格三级(高级)</v>
          </cell>
          <cell r="H954" t="str">
            <v>客户服务管理员</v>
          </cell>
          <cell r="I954" t="str">
            <v>2000</v>
          </cell>
        </row>
        <row r="955">
          <cell r="A955" t="str">
            <v>宜昌建投水务有限公司</v>
          </cell>
          <cell r="B955" t="str">
            <v>詹祖臣</v>
          </cell>
        </row>
        <row r="955">
          <cell r="E955" t="str">
            <v>S000042050005243000416</v>
          </cell>
          <cell r="F955" t="str">
            <v>2024-08-16</v>
          </cell>
          <cell r="G955" t="str">
            <v>职业资格三级(高级)</v>
          </cell>
          <cell r="H955" t="str">
            <v>直播销售员</v>
          </cell>
          <cell r="I955" t="str">
            <v>2000</v>
          </cell>
        </row>
        <row r="956">
          <cell r="A956" t="str">
            <v>宜昌建投水务有限公司</v>
          </cell>
          <cell r="B956" t="str">
            <v>周健</v>
          </cell>
        </row>
        <row r="956">
          <cell r="E956" t="str">
            <v>S000042050005243000362</v>
          </cell>
          <cell r="F956" t="str">
            <v>2024-08-16</v>
          </cell>
          <cell r="G956" t="str">
            <v>职业资格三级(高级)</v>
          </cell>
          <cell r="H956" t="str">
            <v>客户服务管理员</v>
          </cell>
          <cell r="I956" t="str">
            <v>2000</v>
          </cell>
        </row>
        <row r="957">
          <cell r="A957" t="str">
            <v>宜昌广汽零部件车身系统有限公司</v>
          </cell>
          <cell r="B957" t="str">
            <v>覃瑶</v>
          </cell>
        </row>
        <row r="957">
          <cell r="E957" t="str">
            <v>S000042000016243011006</v>
          </cell>
          <cell r="F957" t="str">
            <v>2024-07-23</v>
          </cell>
          <cell r="G957" t="str">
            <v>职业资格三级(高级)</v>
          </cell>
          <cell r="H957" t="str">
            <v>企业人力资源管理师</v>
          </cell>
          <cell r="I957" t="str">
            <v>2000</v>
          </cell>
        </row>
        <row r="958">
          <cell r="A958" t="str">
            <v>宜昌广汽零部件车身系统有限公司</v>
          </cell>
          <cell r="B958" t="str">
            <v>胡雅婷</v>
          </cell>
        </row>
        <row r="958">
          <cell r="E958" t="str">
            <v>S000042000016243011005</v>
          </cell>
          <cell r="F958" t="str">
            <v>2024-07-23</v>
          </cell>
          <cell r="G958" t="str">
            <v>职业资格三级(高级)</v>
          </cell>
          <cell r="H958" t="str">
            <v>企业人力资源管理师</v>
          </cell>
          <cell r="I958" t="str">
            <v>2000</v>
          </cell>
        </row>
        <row r="959">
          <cell r="A959" t="str">
            <v>湖北勤管家人力资源服务有限公司宜昌分公司</v>
          </cell>
          <cell r="B959" t="str">
            <v>江枫</v>
          </cell>
        </row>
        <row r="959">
          <cell r="E959" t="str">
            <v>S000042060028243000391</v>
          </cell>
          <cell r="F959" t="str">
            <v>2024-05-18</v>
          </cell>
          <cell r="G959" t="str">
            <v>职业资格三级(高级)</v>
          </cell>
          <cell r="H959" t="str">
            <v>电工</v>
          </cell>
          <cell r="I959" t="str">
            <v>2000</v>
          </cell>
        </row>
        <row r="960">
          <cell r="A960" t="str">
            <v>宜昌萌果果电子商务有限公司</v>
          </cell>
          <cell r="B960" t="str">
            <v>赵泽龙</v>
          </cell>
        </row>
        <row r="960">
          <cell r="E960" t="str">
            <v>S000042050005244000032</v>
          </cell>
          <cell r="F960" t="str">
            <v>2024-07-18</v>
          </cell>
          <cell r="G960" t="str">
            <v>职业资格四级(中级)</v>
          </cell>
          <cell r="H960" t="str">
            <v>互联网营销师</v>
          </cell>
          <cell r="I960" t="str">
            <v>1500</v>
          </cell>
        </row>
        <row r="961">
          <cell r="A961" t="str">
            <v>宜昌萌果果电子商务有限公司</v>
          </cell>
          <cell r="B961" t="str">
            <v>李芳</v>
          </cell>
        </row>
        <row r="961">
          <cell r="E961" t="str">
            <v>S000042050005244000034</v>
          </cell>
          <cell r="F961" t="str">
            <v>2024-07-18</v>
          </cell>
          <cell r="G961" t="str">
            <v>职业资格四级(中级)</v>
          </cell>
          <cell r="H961" t="str">
            <v>互联网营销师</v>
          </cell>
          <cell r="I961" t="str">
            <v>1500</v>
          </cell>
        </row>
        <row r="962">
          <cell r="A962" t="str">
            <v>宜昌萌果果电子商务有限公司</v>
          </cell>
          <cell r="B962" t="str">
            <v>程国山</v>
          </cell>
        </row>
        <row r="962">
          <cell r="E962" t="str">
            <v>S000042050005244000030</v>
          </cell>
          <cell r="F962" t="str">
            <v>2024-07-18</v>
          </cell>
          <cell r="G962" t="str">
            <v>职业资格四级(中级)</v>
          </cell>
          <cell r="H962" t="str">
            <v>互联网营销师</v>
          </cell>
          <cell r="I962" t="str">
            <v>1500</v>
          </cell>
        </row>
        <row r="963">
          <cell r="A963" t="str">
            <v>宜昌南瑞永光电气设备有限公司</v>
          </cell>
          <cell r="B963" t="str">
            <v>宋振彪</v>
          </cell>
        </row>
        <row r="963">
          <cell r="E963" t="str">
            <v>S000042050025243000421</v>
          </cell>
          <cell r="F963" t="str">
            <v>2024-06-24</v>
          </cell>
          <cell r="G963" t="str">
            <v>职业资格三级(高级)</v>
          </cell>
          <cell r="H963" t="str">
            <v>电工</v>
          </cell>
          <cell r="I963" t="str">
            <v>2000</v>
          </cell>
        </row>
        <row r="964">
          <cell r="A964" t="str">
            <v>宜昌南瑞永光电气设备有限公司</v>
          </cell>
          <cell r="B964" t="str">
            <v>吴承东</v>
          </cell>
        </row>
        <row r="964">
          <cell r="E964" t="str">
            <v>S000042050025243000404</v>
          </cell>
          <cell r="F964" t="str">
            <v>2024-06-24</v>
          </cell>
          <cell r="G964" t="str">
            <v>职业资格三级(高级)</v>
          </cell>
          <cell r="H964" t="str">
            <v>电工</v>
          </cell>
          <cell r="I964" t="str">
            <v>2000</v>
          </cell>
        </row>
        <row r="965">
          <cell r="A965" t="str">
            <v>宜昌南瑞永光电气设备有限公司</v>
          </cell>
          <cell r="B965" t="str">
            <v>雷红忠</v>
          </cell>
        </row>
        <row r="965">
          <cell r="E965" t="str">
            <v>S000042050025243000447</v>
          </cell>
          <cell r="F965" t="str">
            <v>2024-06-24</v>
          </cell>
          <cell r="G965" t="str">
            <v>职业资格三级(高级)</v>
          </cell>
          <cell r="H965" t="str">
            <v>电工</v>
          </cell>
          <cell r="I965" t="str">
            <v>2000</v>
          </cell>
        </row>
        <row r="966">
          <cell r="A966" t="str">
            <v>宜昌南瑞永光电气设备有限公司</v>
          </cell>
          <cell r="B966" t="str">
            <v>袁松涛</v>
          </cell>
        </row>
        <row r="966">
          <cell r="E966" t="str">
            <v>S000042050025243000401</v>
          </cell>
          <cell r="F966" t="str">
            <v>2024-06-24</v>
          </cell>
          <cell r="G966" t="str">
            <v>职业资格三级(高级)</v>
          </cell>
          <cell r="H966" t="str">
            <v>电工</v>
          </cell>
          <cell r="I966" t="str">
            <v>2000</v>
          </cell>
        </row>
        <row r="967">
          <cell r="A967" t="str">
            <v>宜昌南瑞永光电气设备有限公司</v>
          </cell>
          <cell r="B967" t="str">
            <v>黄建军</v>
          </cell>
        </row>
        <row r="967">
          <cell r="E967" t="str">
            <v>S000042050025243000402</v>
          </cell>
          <cell r="F967" t="str">
            <v>2024-06-24</v>
          </cell>
          <cell r="G967" t="str">
            <v>职业资格三级(高级)</v>
          </cell>
          <cell r="H967" t="str">
            <v>电工</v>
          </cell>
          <cell r="I967" t="str">
            <v>2000</v>
          </cell>
        </row>
        <row r="968">
          <cell r="A968" t="str">
            <v>宜昌南瑞永光电气设备有限公司</v>
          </cell>
          <cell r="B968" t="str">
            <v>韦秀荣</v>
          </cell>
        </row>
        <row r="968">
          <cell r="E968" t="str">
            <v>S000042050025243000435</v>
          </cell>
          <cell r="F968" t="str">
            <v>2024-06-24</v>
          </cell>
          <cell r="G968" t="str">
            <v>职业资格三级(高级)</v>
          </cell>
          <cell r="H968" t="str">
            <v>电工</v>
          </cell>
          <cell r="I968" t="str">
            <v>2000</v>
          </cell>
        </row>
        <row r="969">
          <cell r="A969" t="str">
            <v>宜昌南瑞永光电气设备有限公司</v>
          </cell>
          <cell r="B969" t="str">
            <v>胡玉华</v>
          </cell>
        </row>
        <row r="969">
          <cell r="E969" t="str">
            <v>S000042050025243000410</v>
          </cell>
          <cell r="F969" t="str">
            <v>2024-06-24</v>
          </cell>
          <cell r="G969" t="str">
            <v>职业资格三级(高级)</v>
          </cell>
          <cell r="H969" t="str">
            <v>电工</v>
          </cell>
          <cell r="I969" t="str">
            <v>2000</v>
          </cell>
        </row>
        <row r="970">
          <cell r="A970" t="str">
            <v>宜昌南瑞永光电气设备有限公司</v>
          </cell>
          <cell r="B970" t="str">
            <v>杨强</v>
          </cell>
        </row>
        <row r="970">
          <cell r="E970" t="str">
            <v>S000042050025243000437</v>
          </cell>
          <cell r="F970" t="str">
            <v>2024-06-24</v>
          </cell>
          <cell r="G970" t="str">
            <v>职业资格三级(高级)</v>
          </cell>
          <cell r="H970" t="str">
            <v>电工</v>
          </cell>
          <cell r="I970" t="str">
            <v>2000</v>
          </cell>
        </row>
        <row r="971">
          <cell r="A971" t="str">
            <v>宜昌南瑞永光电气设备有限公司</v>
          </cell>
          <cell r="B971" t="str">
            <v>尹嘉</v>
          </cell>
        </row>
        <row r="971">
          <cell r="E971" t="str">
            <v>S000042050025243000406</v>
          </cell>
          <cell r="F971" t="str">
            <v>2024-06-24</v>
          </cell>
          <cell r="G971" t="str">
            <v>职业资格三级(高级)</v>
          </cell>
          <cell r="H971" t="str">
            <v>电工</v>
          </cell>
          <cell r="I971" t="str">
            <v>2000</v>
          </cell>
        </row>
        <row r="972">
          <cell r="A972" t="str">
            <v>宜昌南瑞永光电气设备有限公司</v>
          </cell>
          <cell r="B972" t="str">
            <v>黄忠一</v>
          </cell>
        </row>
        <row r="972">
          <cell r="E972" t="str">
            <v>S000042050025243000425</v>
          </cell>
          <cell r="F972" t="str">
            <v>2024-06-24</v>
          </cell>
          <cell r="G972" t="str">
            <v>职业资格三级(高级)</v>
          </cell>
          <cell r="H972" t="str">
            <v>电工</v>
          </cell>
          <cell r="I972" t="str">
            <v>2000</v>
          </cell>
        </row>
        <row r="973">
          <cell r="A973" t="str">
            <v>宜昌南瑞永光电气设备有限公司</v>
          </cell>
          <cell r="B973" t="str">
            <v>王阳苗</v>
          </cell>
        </row>
        <row r="973">
          <cell r="E973" t="str">
            <v>S000042050025243000414</v>
          </cell>
          <cell r="F973" t="str">
            <v>2024-06-24</v>
          </cell>
          <cell r="G973" t="str">
            <v>职业资格三级(高级)</v>
          </cell>
          <cell r="H973" t="str">
            <v>电工</v>
          </cell>
          <cell r="I973" t="str">
            <v>2000</v>
          </cell>
        </row>
        <row r="974">
          <cell r="A974" t="str">
            <v>宜昌南瑞永光电气设备有限公司</v>
          </cell>
          <cell r="B974" t="str">
            <v>骆锐</v>
          </cell>
        </row>
        <row r="974">
          <cell r="E974" t="str">
            <v>S000042050025243000419</v>
          </cell>
          <cell r="F974" t="str">
            <v>2024-06-24</v>
          </cell>
          <cell r="G974" t="str">
            <v>职业资格三级(高级)</v>
          </cell>
          <cell r="H974" t="str">
            <v>电工</v>
          </cell>
          <cell r="I974" t="str">
            <v>2000</v>
          </cell>
        </row>
        <row r="975">
          <cell r="A975" t="str">
            <v>宜昌南瑞永光电气设备有限公司</v>
          </cell>
          <cell r="B975" t="str">
            <v>谭铮</v>
          </cell>
        </row>
        <row r="975">
          <cell r="E975" t="str">
            <v>S000042050025243000395</v>
          </cell>
          <cell r="F975" t="str">
            <v>2024-06-24</v>
          </cell>
          <cell r="G975" t="str">
            <v>职业资格三级(高级)</v>
          </cell>
          <cell r="H975" t="str">
            <v>电工</v>
          </cell>
          <cell r="I975" t="str">
            <v>2000</v>
          </cell>
        </row>
        <row r="976">
          <cell r="A976" t="str">
            <v>宜昌南瑞永光电气设备有限公司</v>
          </cell>
          <cell r="B976" t="str">
            <v>黄相清</v>
          </cell>
        </row>
        <row r="976">
          <cell r="E976" t="str">
            <v>S000042050025243000432</v>
          </cell>
          <cell r="F976" t="str">
            <v>2024-06-24</v>
          </cell>
          <cell r="G976" t="str">
            <v>职业资格三级(高级)</v>
          </cell>
          <cell r="H976" t="str">
            <v>电工</v>
          </cell>
          <cell r="I976" t="str">
            <v>2000</v>
          </cell>
        </row>
        <row r="977">
          <cell r="A977" t="str">
            <v>宜昌南瑞永光电气设备有限公司</v>
          </cell>
          <cell r="B977" t="str">
            <v>李世祥</v>
          </cell>
        </row>
        <row r="977">
          <cell r="E977" t="str">
            <v>S000042050025243000417</v>
          </cell>
          <cell r="F977" t="str">
            <v>2024-06-24</v>
          </cell>
          <cell r="G977" t="str">
            <v>职业资格三级(高级)</v>
          </cell>
          <cell r="H977" t="str">
            <v>电工</v>
          </cell>
          <cell r="I977" t="str">
            <v>2000</v>
          </cell>
        </row>
        <row r="978">
          <cell r="A978" t="str">
            <v>宜昌南瑞永光电气设备有限公司</v>
          </cell>
          <cell r="B978" t="str">
            <v>郑华锋</v>
          </cell>
        </row>
        <row r="978">
          <cell r="E978" t="str">
            <v>S000042050025243000405</v>
          </cell>
          <cell r="F978" t="str">
            <v>2024-06-24</v>
          </cell>
          <cell r="G978" t="str">
            <v>职业资格三级(高级)</v>
          </cell>
          <cell r="H978" t="str">
            <v>电工</v>
          </cell>
          <cell r="I978" t="str">
            <v>2000</v>
          </cell>
        </row>
        <row r="979">
          <cell r="A979" t="str">
            <v>宜昌南瑞永光电气设备有限公司</v>
          </cell>
          <cell r="B979" t="str">
            <v>陈建华</v>
          </cell>
        </row>
        <row r="979">
          <cell r="E979" t="str">
            <v>S000042050025243000399</v>
          </cell>
          <cell r="F979" t="str">
            <v>2024-06-24</v>
          </cell>
          <cell r="G979" t="str">
            <v>职业资格三级(高级)</v>
          </cell>
          <cell r="H979" t="str">
            <v>电工</v>
          </cell>
          <cell r="I979" t="str">
            <v>2000</v>
          </cell>
        </row>
        <row r="980">
          <cell r="A980" t="str">
            <v>宜昌南瑞永光电气设备有限公司</v>
          </cell>
          <cell r="B980" t="str">
            <v>姚燕</v>
          </cell>
        </row>
        <row r="980">
          <cell r="E980" t="str">
            <v>S000042050025243000408</v>
          </cell>
          <cell r="F980" t="str">
            <v>2024-06-24</v>
          </cell>
          <cell r="G980" t="str">
            <v>职业资格三级(高级)</v>
          </cell>
          <cell r="H980" t="str">
            <v>电工</v>
          </cell>
          <cell r="I980" t="str">
            <v>2000</v>
          </cell>
        </row>
        <row r="981">
          <cell r="A981" t="str">
            <v>宜昌南瑞永光电气设备有限公司</v>
          </cell>
          <cell r="B981" t="str">
            <v>杨春白雪</v>
          </cell>
        </row>
        <row r="981">
          <cell r="E981" t="str">
            <v>S000042050025243000423</v>
          </cell>
          <cell r="F981" t="str">
            <v>2024-06-24</v>
          </cell>
          <cell r="G981" t="str">
            <v>职业资格三级(高级)</v>
          </cell>
          <cell r="H981" t="str">
            <v>电工</v>
          </cell>
          <cell r="I981" t="str">
            <v>2000</v>
          </cell>
        </row>
        <row r="982">
          <cell r="A982" t="str">
            <v>宜昌南瑞永光电气设备有限公司</v>
          </cell>
          <cell r="B982" t="str">
            <v>韩勇</v>
          </cell>
        </row>
        <row r="982">
          <cell r="E982" t="str">
            <v>S000042050025243000431</v>
          </cell>
          <cell r="F982" t="str">
            <v>2024-06-24</v>
          </cell>
          <cell r="G982" t="str">
            <v>职业资格三级(高级)</v>
          </cell>
          <cell r="H982" t="str">
            <v>电工</v>
          </cell>
          <cell r="I982" t="str">
            <v>2000</v>
          </cell>
        </row>
        <row r="983">
          <cell r="A983" t="str">
            <v>宜昌南瑞永光电气设备有限公司</v>
          </cell>
          <cell r="B983" t="str">
            <v>方德文</v>
          </cell>
        </row>
        <row r="983">
          <cell r="E983" t="str">
            <v>S000042050025243000440</v>
          </cell>
          <cell r="F983" t="str">
            <v>2024-06-24</v>
          </cell>
          <cell r="G983" t="str">
            <v>职业资格三级(高级)</v>
          </cell>
          <cell r="H983" t="str">
            <v>电工</v>
          </cell>
          <cell r="I983" t="str">
            <v>2000</v>
          </cell>
        </row>
        <row r="984">
          <cell r="A984" t="str">
            <v>宜昌南瑞永光电气设备有限公司</v>
          </cell>
          <cell r="B984" t="str">
            <v>谢海涛</v>
          </cell>
        </row>
        <row r="984">
          <cell r="E984" t="str">
            <v>S000042050025243000412</v>
          </cell>
          <cell r="F984" t="str">
            <v>2024-06-24</v>
          </cell>
          <cell r="G984" t="str">
            <v>职业资格三级(高级)</v>
          </cell>
          <cell r="H984" t="str">
            <v>电工</v>
          </cell>
          <cell r="I984" t="str">
            <v>2000</v>
          </cell>
        </row>
        <row r="985">
          <cell r="A985" t="str">
            <v>宜昌南瑞永光电气设备有限公司</v>
          </cell>
          <cell r="B985" t="str">
            <v>李孝贤</v>
          </cell>
        </row>
        <row r="985">
          <cell r="E985" t="str">
            <v>S000042050025243000415</v>
          </cell>
          <cell r="F985" t="str">
            <v>2024-06-24</v>
          </cell>
          <cell r="G985" t="str">
            <v>职业资格三级(高级)</v>
          </cell>
          <cell r="H985" t="str">
            <v>电工</v>
          </cell>
          <cell r="I985" t="str">
            <v>2000</v>
          </cell>
        </row>
        <row r="986">
          <cell r="A986" t="str">
            <v>宜昌南瑞永光电气设备有限公司</v>
          </cell>
          <cell r="B986" t="str">
            <v>朱程</v>
          </cell>
        </row>
        <row r="986">
          <cell r="E986" t="str">
            <v>S000042050025243000411</v>
          </cell>
          <cell r="F986" t="str">
            <v>2024-06-24</v>
          </cell>
          <cell r="G986" t="str">
            <v>职业资格三级(高级)</v>
          </cell>
          <cell r="H986" t="str">
            <v>电工</v>
          </cell>
          <cell r="I986" t="str">
            <v>2000</v>
          </cell>
        </row>
        <row r="987">
          <cell r="A987" t="str">
            <v>宜昌南瑞永光电气设备有限公司</v>
          </cell>
          <cell r="B987" t="str">
            <v>付强</v>
          </cell>
        </row>
        <row r="987">
          <cell r="E987" t="str">
            <v>S000042050025243000416</v>
          </cell>
          <cell r="F987" t="str">
            <v>2024-06-24</v>
          </cell>
          <cell r="G987" t="str">
            <v>职业资格三级(高级)</v>
          </cell>
          <cell r="H987" t="str">
            <v>电工</v>
          </cell>
          <cell r="I987" t="str">
            <v>2000</v>
          </cell>
        </row>
        <row r="988">
          <cell r="A988" t="str">
            <v>宜昌南瑞永光电气设备有限公司</v>
          </cell>
          <cell r="B988" t="str">
            <v>孔蒙</v>
          </cell>
        </row>
        <row r="988">
          <cell r="E988" t="str">
            <v>S000042050025243000413</v>
          </cell>
          <cell r="F988" t="str">
            <v>2024-06-24</v>
          </cell>
          <cell r="G988" t="str">
            <v>职业资格三级(高级)</v>
          </cell>
          <cell r="H988" t="str">
            <v>电工</v>
          </cell>
          <cell r="I988" t="str">
            <v>2000</v>
          </cell>
        </row>
        <row r="989">
          <cell r="A989" t="str">
            <v>宜昌南瑞永光电气设备有限公司</v>
          </cell>
          <cell r="B989" t="str">
            <v>李培成</v>
          </cell>
        </row>
        <row r="989">
          <cell r="E989" t="str">
            <v>S000042050025243000426</v>
          </cell>
          <cell r="F989" t="str">
            <v>2024-06-24</v>
          </cell>
          <cell r="G989" t="str">
            <v>职业资格三级(高级)</v>
          </cell>
          <cell r="H989" t="str">
            <v>电工</v>
          </cell>
          <cell r="I989" t="str">
            <v>2000</v>
          </cell>
        </row>
        <row r="990">
          <cell r="A990" t="str">
            <v>宜昌南瑞永光电气设备有限公司</v>
          </cell>
          <cell r="B990" t="str">
            <v>潘春华</v>
          </cell>
        </row>
        <row r="990">
          <cell r="E990" t="str">
            <v>S000042050025243000436</v>
          </cell>
          <cell r="F990" t="str">
            <v>2024-06-24</v>
          </cell>
          <cell r="G990" t="str">
            <v>职业资格三级(高级)</v>
          </cell>
          <cell r="H990" t="str">
            <v>电工</v>
          </cell>
          <cell r="I990" t="str">
            <v>2000</v>
          </cell>
        </row>
        <row r="991">
          <cell r="A991" t="str">
            <v>宜昌南瑞永光电气设备有限公司</v>
          </cell>
          <cell r="B991" t="str">
            <v>姜维</v>
          </cell>
        </row>
        <row r="991">
          <cell r="E991" t="str">
            <v>S000042050025243000407</v>
          </cell>
          <cell r="F991" t="str">
            <v>2024-06-24</v>
          </cell>
          <cell r="G991" t="str">
            <v>职业资格三级(高级)</v>
          </cell>
          <cell r="H991" t="str">
            <v>电工</v>
          </cell>
          <cell r="I991" t="str">
            <v>2000</v>
          </cell>
        </row>
        <row r="992">
          <cell r="A992" t="str">
            <v>宜昌南瑞永光电气设备有限公司</v>
          </cell>
          <cell r="B992" t="str">
            <v>杨思航</v>
          </cell>
        </row>
        <row r="992">
          <cell r="E992" t="str">
            <v>S000042050025243000403</v>
          </cell>
          <cell r="F992" t="str">
            <v>2024-06-24</v>
          </cell>
          <cell r="G992" t="str">
            <v>职业资格三级(高级)</v>
          </cell>
          <cell r="H992" t="str">
            <v>电工</v>
          </cell>
          <cell r="I992" t="str">
            <v>2000</v>
          </cell>
        </row>
        <row r="993">
          <cell r="A993" t="str">
            <v>宜昌南瑞永光电气设备有限公司</v>
          </cell>
          <cell r="B993" t="str">
            <v>边涛</v>
          </cell>
        </row>
        <row r="993">
          <cell r="E993" t="str">
            <v>S000042050025243000444</v>
          </cell>
          <cell r="F993" t="str">
            <v>2024-06-24</v>
          </cell>
          <cell r="G993" t="str">
            <v>职业资格三级(高级)</v>
          </cell>
          <cell r="H993" t="str">
            <v>电工</v>
          </cell>
          <cell r="I993" t="str">
            <v>2000</v>
          </cell>
        </row>
        <row r="994">
          <cell r="A994" t="str">
            <v>宜昌南瑞永光电气设备有限公司</v>
          </cell>
          <cell r="B994" t="str">
            <v>赵露</v>
          </cell>
        </row>
        <row r="994">
          <cell r="E994" t="str">
            <v>S000042050025243000396</v>
          </cell>
          <cell r="F994" t="str">
            <v>2024-06-24</v>
          </cell>
          <cell r="G994" t="str">
            <v>职业资格三级(高级)</v>
          </cell>
          <cell r="H994" t="str">
            <v>电工</v>
          </cell>
          <cell r="I994" t="str">
            <v>2000</v>
          </cell>
        </row>
        <row r="995">
          <cell r="A995" t="str">
            <v>宜昌南瑞永光电气设备有限公司</v>
          </cell>
          <cell r="B995" t="str">
            <v>马明军</v>
          </cell>
        </row>
        <row r="995">
          <cell r="E995" t="str">
            <v>S000042050025243000438</v>
          </cell>
          <cell r="F995" t="str">
            <v>2024-06-24</v>
          </cell>
          <cell r="G995" t="str">
            <v>职业资格三级(高级)</v>
          </cell>
          <cell r="H995" t="str">
            <v>电工</v>
          </cell>
          <cell r="I995" t="str">
            <v>2000</v>
          </cell>
        </row>
        <row r="996">
          <cell r="A996" t="str">
            <v>宜昌南瑞永光电气设备有限公司</v>
          </cell>
          <cell r="B996" t="str">
            <v>朱成磊</v>
          </cell>
        </row>
        <row r="996">
          <cell r="E996" t="str">
            <v>S000042050025243000448</v>
          </cell>
          <cell r="F996" t="str">
            <v>2024-06-24</v>
          </cell>
          <cell r="G996" t="str">
            <v>职业资格三级(高级)</v>
          </cell>
          <cell r="H996" t="str">
            <v>电工</v>
          </cell>
          <cell r="I996" t="str">
            <v>2000</v>
          </cell>
        </row>
        <row r="997">
          <cell r="A997" t="str">
            <v>宜昌南瑞永光电气设备有限公司</v>
          </cell>
          <cell r="B997" t="str">
            <v>姜一</v>
          </cell>
        </row>
        <row r="997">
          <cell r="E997" t="str">
            <v>S000042050025243000430</v>
          </cell>
          <cell r="F997" t="str">
            <v>2024-06-24</v>
          </cell>
          <cell r="G997" t="str">
            <v>职业资格三级(高级)</v>
          </cell>
          <cell r="H997" t="str">
            <v>电工</v>
          </cell>
          <cell r="I997" t="str">
            <v>2000</v>
          </cell>
        </row>
        <row r="998">
          <cell r="A998" t="str">
            <v>宜昌南瑞永光电气设备有限公司</v>
          </cell>
          <cell r="B998" t="str">
            <v>周东升</v>
          </cell>
        </row>
        <row r="998">
          <cell r="E998" t="str">
            <v>S000042050025243000409</v>
          </cell>
          <cell r="F998" t="str">
            <v>2024-06-24</v>
          </cell>
          <cell r="G998" t="str">
            <v>职业资格三级(高级)</v>
          </cell>
          <cell r="H998" t="str">
            <v>电工</v>
          </cell>
          <cell r="I998" t="str">
            <v>2000</v>
          </cell>
        </row>
        <row r="999">
          <cell r="A999" t="str">
            <v>宜昌南瑞永光电气设备有限公司</v>
          </cell>
          <cell r="B999" t="str">
            <v>蒋天一</v>
          </cell>
        </row>
        <row r="999">
          <cell r="E999" t="str">
            <v>S000042050025243000445</v>
          </cell>
          <cell r="F999" t="str">
            <v>2024-06-24</v>
          </cell>
          <cell r="G999" t="str">
            <v>职业资格三级(高级)</v>
          </cell>
          <cell r="H999" t="str">
            <v>电工</v>
          </cell>
          <cell r="I999" t="str">
            <v>2000</v>
          </cell>
        </row>
        <row r="1000">
          <cell r="A1000" t="str">
            <v>宜昌南瑞永光电气设备有限公司</v>
          </cell>
          <cell r="B1000" t="str">
            <v>江娅</v>
          </cell>
        </row>
        <row r="1000">
          <cell r="E1000" t="str">
            <v>S000042050025243000397</v>
          </cell>
          <cell r="F1000" t="str">
            <v>2024-06-24</v>
          </cell>
          <cell r="G1000" t="str">
            <v>职业资格三级(高级)</v>
          </cell>
          <cell r="H1000" t="str">
            <v>电工</v>
          </cell>
          <cell r="I1000" t="str">
            <v>2000</v>
          </cell>
        </row>
        <row r="1001">
          <cell r="A1001" t="str">
            <v>宜昌南瑞永光电气设备有限公司</v>
          </cell>
          <cell r="B1001" t="str">
            <v>李德玲</v>
          </cell>
        </row>
        <row r="1001">
          <cell r="E1001" t="str">
            <v>S000042050025243000424</v>
          </cell>
          <cell r="F1001" t="str">
            <v>2024-06-24</v>
          </cell>
          <cell r="G1001" t="str">
            <v>职业资格三级(高级)</v>
          </cell>
          <cell r="H1001" t="str">
            <v>电工</v>
          </cell>
          <cell r="I1001" t="str">
            <v>2000</v>
          </cell>
        </row>
        <row r="1002">
          <cell r="A1002" t="str">
            <v>宜昌南瑞永光电气设备有限公司</v>
          </cell>
          <cell r="B1002" t="str">
            <v>赵静</v>
          </cell>
        </row>
        <row r="1002">
          <cell r="E1002" t="str">
            <v>S000042050025243000400</v>
          </cell>
          <cell r="F1002" t="str">
            <v>2024-06-24</v>
          </cell>
          <cell r="G1002" t="str">
            <v>职业资格三级(高级)</v>
          </cell>
          <cell r="H1002" t="str">
            <v>电工</v>
          </cell>
          <cell r="I1002" t="str">
            <v>2000</v>
          </cell>
        </row>
        <row r="1003">
          <cell r="A1003" t="str">
            <v>宜昌南瑞永光电气设备有限公司</v>
          </cell>
          <cell r="B1003" t="str">
            <v>马慧敏</v>
          </cell>
        </row>
        <row r="1003">
          <cell r="E1003" t="str">
            <v>S000042050025243000443</v>
          </cell>
          <cell r="F1003" t="str">
            <v>2024-06-24</v>
          </cell>
          <cell r="G1003" t="str">
            <v>职业资格三级(高级)</v>
          </cell>
          <cell r="H1003" t="str">
            <v>电工</v>
          </cell>
          <cell r="I1003" t="str">
            <v>2000</v>
          </cell>
        </row>
        <row r="1004">
          <cell r="A1004" t="str">
            <v>宜昌南瑞永光电气设备有限公司</v>
          </cell>
          <cell r="B1004" t="str">
            <v>万光州</v>
          </cell>
        </row>
        <row r="1004">
          <cell r="E1004" t="str">
            <v>S000042050025243000420</v>
          </cell>
          <cell r="F1004" t="str">
            <v>2024-06-24</v>
          </cell>
          <cell r="G1004" t="str">
            <v>职业资格三级(高级)</v>
          </cell>
          <cell r="H1004" t="str">
            <v>电工</v>
          </cell>
          <cell r="I1004" t="str">
            <v>2000</v>
          </cell>
        </row>
        <row r="1005">
          <cell r="A1005" t="str">
            <v>宜昌南瑞永光电气设备有限公司</v>
          </cell>
          <cell r="B1005" t="str">
            <v>黄萌</v>
          </cell>
        </row>
        <row r="1005">
          <cell r="E1005" t="str">
            <v>S000042050025243000434</v>
          </cell>
          <cell r="F1005" t="str">
            <v>2024-06-24</v>
          </cell>
          <cell r="G1005" t="str">
            <v>职业资格三级(高级)</v>
          </cell>
          <cell r="H1005" t="str">
            <v>电工</v>
          </cell>
          <cell r="I1005" t="str">
            <v>2000</v>
          </cell>
        </row>
        <row r="1006">
          <cell r="A1006" t="str">
            <v>宜昌南瑞永光电气设备有限公司</v>
          </cell>
          <cell r="B1006" t="str">
            <v>黄宇</v>
          </cell>
        </row>
        <row r="1006">
          <cell r="E1006" t="str">
            <v>S000042050025243000422</v>
          </cell>
          <cell r="F1006" t="str">
            <v>2024-06-24</v>
          </cell>
          <cell r="G1006" t="str">
            <v>职业资格三级(高级)</v>
          </cell>
          <cell r="H1006" t="str">
            <v>电工</v>
          </cell>
          <cell r="I1006" t="str">
            <v>2000</v>
          </cell>
        </row>
        <row r="1007">
          <cell r="A1007" t="str">
            <v>宜昌南瑞永光电气设备有限公司</v>
          </cell>
          <cell r="B1007" t="str">
            <v>张洛毅</v>
          </cell>
        </row>
        <row r="1007">
          <cell r="E1007" t="str">
            <v>S000042050025243000433</v>
          </cell>
          <cell r="F1007" t="str">
            <v>2024-06-24</v>
          </cell>
          <cell r="G1007" t="str">
            <v>职业资格三级(高级)</v>
          </cell>
          <cell r="H1007" t="str">
            <v>电工</v>
          </cell>
          <cell r="I1007" t="str">
            <v>2000</v>
          </cell>
        </row>
        <row r="1008">
          <cell r="A1008" t="str">
            <v>宜昌南瑞永光电气设备有限公司</v>
          </cell>
          <cell r="B1008" t="str">
            <v>尚军</v>
          </cell>
        </row>
        <row r="1008">
          <cell r="E1008" t="str">
            <v>S000042050025243000439</v>
          </cell>
          <cell r="F1008" t="str">
            <v>2024-06-24</v>
          </cell>
          <cell r="G1008" t="str">
            <v>职业资格三级(高级)</v>
          </cell>
          <cell r="H1008" t="str">
            <v>电工</v>
          </cell>
          <cell r="I1008" t="str">
            <v>2000</v>
          </cell>
        </row>
        <row r="1009">
          <cell r="A1009" t="str">
            <v>宜昌南瑞永光电气设备有限公司</v>
          </cell>
          <cell r="B1009" t="str">
            <v>李志龙</v>
          </cell>
        </row>
        <row r="1009">
          <cell r="E1009" t="str">
            <v>S000042050025243000427</v>
          </cell>
          <cell r="F1009" t="str">
            <v>2024-06-24</v>
          </cell>
          <cell r="G1009" t="str">
            <v>职业资格三级(高级)</v>
          </cell>
          <cell r="H1009" t="str">
            <v>电工</v>
          </cell>
          <cell r="I1009" t="str">
            <v>2000</v>
          </cell>
        </row>
        <row r="1010">
          <cell r="A1010" t="str">
            <v>宜昌南瑞永光电气设备有限公司</v>
          </cell>
          <cell r="B1010" t="str">
            <v>方禹周</v>
          </cell>
        </row>
        <row r="1010">
          <cell r="E1010" t="str">
            <v>S000042050025243000428</v>
          </cell>
          <cell r="F1010" t="str">
            <v>2024-06-24</v>
          </cell>
          <cell r="G1010" t="str">
            <v>职业资格三级(高级)</v>
          </cell>
          <cell r="H1010" t="str">
            <v>电工</v>
          </cell>
          <cell r="I1010" t="str">
            <v>2000</v>
          </cell>
        </row>
        <row r="1011">
          <cell r="A1011" t="str">
            <v>宜昌南瑞永光电气设备有限公司</v>
          </cell>
          <cell r="B1011" t="str">
            <v>吴缇</v>
          </cell>
        </row>
        <row r="1011">
          <cell r="E1011" t="str">
            <v>S000042050025243000450</v>
          </cell>
          <cell r="F1011" t="str">
            <v>2024-06-24</v>
          </cell>
          <cell r="G1011" t="str">
            <v>职业资格三级(高级)</v>
          </cell>
          <cell r="H1011" t="str">
            <v>电工</v>
          </cell>
          <cell r="I1011" t="str">
            <v>2000</v>
          </cell>
        </row>
        <row r="1012">
          <cell r="A1012" t="str">
            <v>宜昌南瑞永光电气设备有限公司</v>
          </cell>
          <cell r="B1012" t="str">
            <v>胡兴龙</v>
          </cell>
        </row>
        <row r="1012">
          <cell r="E1012" t="str">
            <v>S000042050025243000449</v>
          </cell>
          <cell r="F1012" t="str">
            <v>2024-06-24</v>
          </cell>
          <cell r="G1012" t="str">
            <v>职业资格三级(高级)</v>
          </cell>
          <cell r="H1012" t="str">
            <v>电工</v>
          </cell>
          <cell r="I1012" t="str">
            <v>2000</v>
          </cell>
        </row>
        <row r="1013">
          <cell r="A1013" t="str">
            <v>宜昌南瑞永光电气设备有限公司</v>
          </cell>
          <cell r="B1013" t="str">
            <v>喻亚莉</v>
          </cell>
        </row>
        <row r="1013">
          <cell r="E1013" t="str">
            <v>S000042050025243000429</v>
          </cell>
          <cell r="F1013" t="str">
            <v>2024-06-24</v>
          </cell>
          <cell r="G1013" t="str">
            <v>职业资格三级(高级)</v>
          </cell>
          <cell r="H1013" t="str">
            <v>电工</v>
          </cell>
          <cell r="I1013" t="str">
            <v>2000</v>
          </cell>
        </row>
        <row r="1014">
          <cell r="A1014" t="str">
            <v>宜昌南瑞永光电气设备有限公司</v>
          </cell>
          <cell r="B1014" t="str">
            <v>瞿慧</v>
          </cell>
        </row>
        <row r="1014">
          <cell r="E1014" t="str">
            <v>S000042050025243000451</v>
          </cell>
          <cell r="F1014" t="str">
            <v>2024-06-24</v>
          </cell>
          <cell r="G1014" t="str">
            <v>职业资格三级(高级)</v>
          </cell>
          <cell r="H1014" t="str">
            <v>电工</v>
          </cell>
          <cell r="I1014" t="str">
            <v>2000</v>
          </cell>
        </row>
        <row r="1015">
          <cell r="A1015" t="str">
            <v>宜昌南瑞永光电气设备有限公司</v>
          </cell>
          <cell r="B1015" t="str">
            <v>陈道虎</v>
          </cell>
        </row>
        <row r="1015">
          <cell r="E1015" t="str">
            <v>S000042050025243000446</v>
          </cell>
          <cell r="F1015" t="str">
            <v>2024-06-24</v>
          </cell>
          <cell r="G1015" t="str">
            <v>职业资格三级(高级)</v>
          </cell>
          <cell r="H1015" t="str">
            <v>电工</v>
          </cell>
          <cell r="I1015" t="str">
            <v>2000</v>
          </cell>
        </row>
        <row r="1016">
          <cell r="A1016" t="str">
            <v>宜昌康鼎商贸有限公司</v>
          </cell>
          <cell r="B1016" t="str">
            <v>陈维平</v>
          </cell>
        </row>
        <row r="1016">
          <cell r="E1016" t="str">
            <v>Y000042090012243000179</v>
          </cell>
          <cell r="F1016" t="str">
            <v>2024-04-01</v>
          </cell>
          <cell r="G1016" t="str">
            <v>职业资格三级(高级)</v>
          </cell>
          <cell r="H1016" t="str">
            <v>健康管理师</v>
          </cell>
          <cell r="I1016" t="str">
            <v>2000</v>
          </cell>
        </row>
        <row r="1017">
          <cell r="A1017" t="str">
            <v>宜昌康鼎商贸有限公司</v>
          </cell>
          <cell r="B1017" t="str">
            <v>杜华琼</v>
          </cell>
        </row>
        <row r="1017">
          <cell r="E1017" t="str">
            <v>Y000042090012243000180</v>
          </cell>
          <cell r="F1017" t="str">
            <v>2024-04-01</v>
          </cell>
          <cell r="G1017" t="str">
            <v>职业资格三级(高级)</v>
          </cell>
          <cell r="H1017" t="str">
            <v>健康管理师</v>
          </cell>
          <cell r="I1017" t="str">
            <v>2000</v>
          </cell>
        </row>
        <row r="1018">
          <cell r="A1018" t="str">
            <v>宜昌颐信科技服务有限公司</v>
          </cell>
          <cell r="B1018" t="str">
            <v>郑丹丹</v>
          </cell>
        </row>
        <row r="1018">
          <cell r="E1018" t="str">
            <v>2436003024412313</v>
          </cell>
          <cell r="F1018" t="str">
            <v>2024-09-02</v>
          </cell>
          <cell r="G1018" t="str">
            <v>职业资格四级(中级)</v>
          </cell>
          <cell r="H1018" t="str">
            <v>消防设施操作员</v>
          </cell>
          <cell r="I1018" t="str">
            <v>1500</v>
          </cell>
        </row>
        <row r="1019">
          <cell r="A1019" t="str">
            <v>宜昌景鹏商贸有限公司</v>
          </cell>
          <cell r="B1019" t="str">
            <v>甘露</v>
          </cell>
        </row>
        <row r="1019">
          <cell r="E1019" t="str">
            <v>S000042050005243000347</v>
          </cell>
          <cell r="F1019" t="str">
            <v>2024-08-16</v>
          </cell>
          <cell r="G1019" t="str">
            <v>职业资格三级(高级)</v>
          </cell>
          <cell r="H1019" t="str">
            <v>客户服务管理员</v>
          </cell>
          <cell r="I1019" t="str">
            <v>2000</v>
          </cell>
        </row>
        <row r="1020">
          <cell r="A1020" t="str">
            <v>宜昌市西陵区加文培训学校有限公司</v>
          </cell>
          <cell r="B1020" t="str">
            <v>谭玲</v>
          </cell>
        </row>
        <row r="1020">
          <cell r="E1020" t="str">
            <v>S000042050008243000799</v>
          </cell>
          <cell r="F1020" t="str">
            <v>2024-07-19</v>
          </cell>
          <cell r="G1020" t="str">
            <v>职业资格三级(高级)</v>
          </cell>
          <cell r="H1020" t="str">
            <v>企业人力资源管理师</v>
          </cell>
          <cell r="I1020" t="str">
            <v>2000</v>
          </cell>
        </row>
        <row r="1021">
          <cell r="A1021" t="str">
            <v>湖北昌哲建筑工程有限公司宜昌分公司</v>
          </cell>
          <cell r="B1021" t="str">
            <v>田梦蝶</v>
          </cell>
        </row>
        <row r="1021">
          <cell r="E1021" t="str">
            <v>2436003024506302</v>
          </cell>
          <cell r="F1021" t="str">
            <v>2024-09-02</v>
          </cell>
          <cell r="G1021" t="str">
            <v>职业资格五级(初级)</v>
          </cell>
          <cell r="H1021" t="str">
            <v>消防设施操作员</v>
          </cell>
          <cell r="I1021" t="str">
            <v>1000</v>
          </cell>
        </row>
        <row r="1022">
          <cell r="A1022" t="str">
            <v>湖北金长鑫企业管理咨询有限公司</v>
          </cell>
          <cell r="B1022" t="str">
            <v>杨柳</v>
          </cell>
        </row>
        <row r="1022">
          <cell r="E1022" t="str">
            <v>S000042050011244000043</v>
          </cell>
          <cell r="F1022" t="str">
            <v>2024-07-18</v>
          </cell>
          <cell r="G1022" t="str">
            <v>职业资格四级(中级)</v>
          </cell>
          <cell r="H1022" t="str">
            <v>保育师</v>
          </cell>
          <cell r="I1022" t="str">
            <v>1500</v>
          </cell>
        </row>
        <row r="1023">
          <cell r="A1023" t="str">
            <v>湖北恒继鑫消防设施检测有限公司宜昌分公司</v>
          </cell>
          <cell r="B1023" t="str">
            <v>龚娇媛</v>
          </cell>
        </row>
        <row r="1023">
          <cell r="E1023" t="str">
            <v>S000042050005243000252</v>
          </cell>
          <cell r="F1023" t="str">
            <v>2024-07-18</v>
          </cell>
          <cell r="G1023" t="str">
            <v>职业资格三级(高级)</v>
          </cell>
          <cell r="H1023" t="str">
            <v>客户服务管理员</v>
          </cell>
          <cell r="I1023" t="str">
            <v>2000</v>
          </cell>
        </row>
        <row r="1024">
          <cell r="A1024" t="str">
            <v>湖北悠活电竞酒店管理有限公司</v>
          </cell>
          <cell r="B1024" t="str">
            <v>杨万健</v>
          </cell>
        </row>
        <row r="1024">
          <cell r="E1024" t="str">
            <v>S000042050005243000314</v>
          </cell>
          <cell r="F1024" t="str">
            <v>2024-07-18</v>
          </cell>
          <cell r="G1024" t="str">
            <v>职业资格三级(高级)</v>
          </cell>
          <cell r="H1024" t="str">
            <v>互联网营销师</v>
          </cell>
          <cell r="I1024" t="str">
            <v>2000</v>
          </cell>
        </row>
        <row r="1025">
          <cell r="A1025" t="str">
            <v>湖北龙怡餐饮管理有限公司</v>
          </cell>
          <cell r="B1025" t="str">
            <v>沈昌军</v>
          </cell>
        </row>
        <row r="1025">
          <cell r="E1025" t="str">
            <v>S000042060028243001013</v>
          </cell>
          <cell r="F1025" t="str">
            <v>2024-07-18</v>
          </cell>
          <cell r="G1025" t="str">
            <v>职业资格三级(高级)</v>
          </cell>
          <cell r="H1025" t="str">
            <v>电工</v>
          </cell>
          <cell r="I1025" t="str">
            <v>2000</v>
          </cell>
        </row>
        <row r="1026">
          <cell r="A1026" t="str">
            <v>湖北龙怡餐饮管理有限公司</v>
          </cell>
          <cell r="B1026" t="str">
            <v>沈东林</v>
          </cell>
        </row>
        <row r="1026">
          <cell r="E1026" t="str">
            <v>S000042060028243001500</v>
          </cell>
          <cell r="F1026" t="str">
            <v>2024-07-18</v>
          </cell>
          <cell r="G1026" t="str">
            <v>职业资格三级(高级)</v>
          </cell>
          <cell r="H1026" t="str">
            <v>公共营养师</v>
          </cell>
          <cell r="I1026" t="str">
            <v>2000</v>
          </cell>
        </row>
        <row r="1027">
          <cell r="A1027" t="str">
            <v>湖北楚河旅业投资有限公司</v>
          </cell>
          <cell r="B1027" t="str">
            <v>王重阳</v>
          </cell>
        </row>
        <row r="1027">
          <cell r="E1027" t="str">
            <v>S000042000013243001527</v>
          </cell>
          <cell r="F1027" t="str">
            <v>2024-06-27</v>
          </cell>
          <cell r="G1027" t="str">
            <v>职业资格三级(高级)</v>
          </cell>
          <cell r="H1027" t="str">
            <v>中式烹调师</v>
          </cell>
          <cell r="I1027" t="str">
            <v>2000</v>
          </cell>
        </row>
        <row r="1028">
          <cell r="A1028" t="str">
            <v>湖北楚河旅业投资有限公司</v>
          </cell>
          <cell r="B1028" t="str">
            <v>李云鹏</v>
          </cell>
        </row>
        <row r="1028">
          <cell r="E1028" t="str">
            <v>S000042000013243003962</v>
          </cell>
          <cell r="F1028" t="str">
            <v>2024-07-30</v>
          </cell>
          <cell r="G1028" t="str">
            <v>职业资格三级(高级)</v>
          </cell>
          <cell r="H1028" t="str">
            <v>中式烹调师</v>
          </cell>
          <cell r="I1028" t="str">
            <v>2000</v>
          </cell>
        </row>
        <row r="1029">
          <cell r="A1029" t="str">
            <v>宜昌八蹄马科技信息咨询有限公司</v>
          </cell>
          <cell r="B1029" t="str">
            <v>龚杭</v>
          </cell>
        </row>
        <row r="1029">
          <cell r="E1029" t="str">
            <v>S000042050005243000246</v>
          </cell>
          <cell r="F1029" t="str">
            <v>2024-07-18</v>
          </cell>
          <cell r="G1029" t="str">
            <v>职业资格三级(高级)</v>
          </cell>
          <cell r="H1029" t="str">
            <v>客户服务管理员</v>
          </cell>
          <cell r="I1029" t="str">
            <v>2000</v>
          </cell>
        </row>
        <row r="1030">
          <cell r="A1030" t="str">
            <v>宜昌崇文教育管理有限公司</v>
          </cell>
          <cell r="B1030" t="str">
            <v>汪丽君</v>
          </cell>
        </row>
        <row r="1030">
          <cell r="E1030" t="str">
            <v>S000042060001243004591</v>
          </cell>
          <cell r="F1030" t="str">
            <v>2024-08-22</v>
          </cell>
          <cell r="G1030" t="str">
            <v>职业资格三级(高级)</v>
          </cell>
          <cell r="H1030" t="str">
            <v>互联网营销师</v>
          </cell>
          <cell r="I1030" t="str">
            <v>2000</v>
          </cell>
        </row>
        <row r="1031">
          <cell r="A1031" t="str">
            <v>武汉爱瑞迪科技有限公司</v>
          </cell>
          <cell r="B1031" t="str">
            <v>曹佳男</v>
          </cell>
        </row>
        <row r="1031">
          <cell r="E1031" t="str">
            <v>S000042050008243000807</v>
          </cell>
          <cell r="F1031" t="str">
            <v>2024-07-19</v>
          </cell>
          <cell r="G1031" t="str">
            <v>职业资格三级(高级)</v>
          </cell>
          <cell r="H1031" t="str">
            <v>企业人力资源管理师</v>
          </cell>
          <cell r="I1031" t="str">
            <v>2000</v>
          </cell>
        </row>
        <row r="1032">
          <cell r="A1032" t="str">
            <v>武汉爱瑞迪科技有限公司</v>
          </cell>
          <cell r="B1032" t="str">
            <v>王婷婷</v>
          </cell>
        </row>
        <row r="1032">
          <cell r="E1032" t="str">
            <v>S000042050008243000805</v>
          </cell>
          <cell r="F1032" t="str">
            <v>2024-07-19</v>
          </cell>
          <cell r="G1032" t="str">
            <v>职业资格三级(高级)</v>
          </cell>
          <cell r="H1032" t="str">
            <v>企业人力资源管理师</v>
          </cell>
          <cell r="I1032" t="str">
            <v>2000</v>
          </cell>
        </row>
        <row r="1033">
          <cell r="A1033" t="str">
            <v>武汉爱瑞迪科技有限公司</v>
          </cell>
          <cell r="B1033" t="str">
            <v>祁韦伟</v>
          </cell>
        </row>
        <row r="1033">
          <cell r="E1033" t="str">
            <v>S000042050008243000808</v>
          </cell>
          <cell r="F1033" t="str">
            <v>2024-07-19</v>
          </cell>
          <cell r="G1033" t="str">
            <v>职业资格三级(高级)</v>
          </cell>
          <cell r="H1033" t="str">
            <v>企业人力资源管理师</v>
          </cell>
          <cell r="I1033" t="str">
            <v>2000</v>
          </cell>
        </row>
        <row r="1034">
          <cell r="A1034" t="str">
            <v>武汉爱瑞迪科技有限公司</v>
          </cell>
          <cell r="B1034" t="str">
            <v>潘娟</v>
          </cell>
        </row>
        <row r="1034">
          <cell r="E1034" t="str">
            <v>S000042050008243000806</v>
          </cell>
          <cell r="F1034" t="str">
            <v>2024-07-19</v>
          </cell>
          <cell r="G1034" t="str">
            <v>职业资格三级(高级)</v>
          </cell>
          <cell r="H1034" t="str">
            <v>企业人力资源管理师</v>
          </cell>
          <cell r="I1034" t="str">
            <v>2000</v>
          </cell>
        </row>
        <row r="1035">
          <cell r="A1035" t="str">
            <v>武汉爱瑞迪科技有限公司</v>
          </cell>
          <cell r="B1035" t="str">
            <v>贾超娜</v>
          </cell>
        </row>
        <row r="1035">
          <cell r="E1035" t="str">
            <v>S000042060007243004028</v>
          </cell>
          <cell r="F1035" t="str">
            <v>2024-08-19</v>
          </cell>
          <cell r="G1035" t="str">
            <v>职业资格三级(高级)</v>
          </cell>
          <cell r="H1035" t="str">
            <v>健康管理师</v>
          </cell>
          <cell r="I1035" t="str">
            <v>2000</v>
          </cell>
        </row>
        <row r="1036">
          <cell r="A1036" t="str">
            <v>宜昌喆宇科技有限公司</v>
          </cell>
          <cell r="B1036" t="str">
            <v>赵小玉</v>
          </cell>
        </row>
        <row r="1036">
          <cell r="E1036" t="str">
            <v>Y000042061005243000274</v>
          </cell>
          <cell r="F1036" t="str">
            <v>2024-06-24</v>
          </cell>
          <cell r="G1036" t="str">
            <v>职业资格三级(高级)</v>
          </cell>
          <cell r="H1036" t="str">
            <v>电子商务师</v>
          </cell>
          <cell r="I1036" t="str">
            <v>2000</v>
          </cell>
        </row>
        <row r="1037">
          <cell r="A1037" t="str">
            <v>湖北愿景成消防服务有限公司</v>
          </cell>
          <cell r="B1037" t="str">
            <v>张文韬</v>
          </cell>
        </row>
        <row r="1037">
          <cell r="E1037" t="str">
            <v>2336003024510151</v>
          </cell>
          <cell r="F1037" t="str">
            <v>2023-11-01</v>
          </cell>
          <cell r="G1037" t="str">
            <v>职业资格五级(初级)</v>
          </cell>
          <cell r="H1037" t="str">
            <v>消防设施操作员</v>
          </cell>
          <cell r="I1037" t="str">
            <v>1000</v>
          </cell>
        </row>
        <row r="1038">
          <cell r="A1038" t="str">
            <v>湖北愿景成消防服务有限公司</v>
          </cell>
          <cell r="B1038" t="str">
            <v>朱明</v>
          </cell>
        </row>
        <row r="1038">
          <cell r="E1038" t="str">
            <v>2436003024505387</v>
          </cell>
          <cell r="F1038" t="str">
            <v>2024-08-02</v>
          </cell>
          <cell r="G1038" t="str">
            <v>职业资格五级(初级)</v>
          </cell>
        </row>
        <row r="1038">
          <cell r="I1038" t="str">
            <v>1000</v>
          </cell>
        </row>
        <row r="1039">
          <cell r="A1039" t="str">
            <v>湖北宝通电工有限公司</v>
          </cell>
          <cell r="B1039" t="str">
            <v>陈兰芳</v>
          </cell>
        </row>
        <row r="1039">
          <cell r="E1039" t="str">
            <v>S000042050008243000861</v>
          </cell>
          <cell r="F1039" t="str">
            <v>2024-08-21</v>
          </cell>
          <cell r="G1039" t="str">
            <v>职业资格三级(高级)</v>
          </cell>
          <cell r="H1039" t="str">
            <v>劳务派遣管理员</v>
          </cell>
          <cell r="I1039" t="str">
            <v>2000</v>
          </cell>
        </row>
        <row r="1040">
          <cell r="A1040" t="str">
            <v>宜昌市新起航教育咨询有限公司</v>
          </cell>
          <cell r="B1040" t="str">
            <v>袁艺</v>
          </cell>
        </row>
        <row r="1040">
          <cell r="E1040" t="str">
            <v>S000042050005243000357</v>
          </cell>
          <cell r="F1040" t="str">
            <v>2024-08-16</v>
          </cell>
          <cell r="G1040" t="str">
            <v>职业资格三级(高级)</v>
          </cell>
          <cell r="H1040" t="str">
            <v>客户服务管理员</v>
          </cell>
          <cell r="I1040" t="str">
            <v>2000</v>
          </cell>
        </row>
        <row r="1041">
          <cell r="A1041" t="str">
            <v>宜昌市新起航教育咨询有限公司</v>
          </cell>
          <cell r="B1041" t="str">
            <v>周洋</v>
          </cell>
        </row>
        <row r="1041">
          <cell r="E1041" t="str">
            <v>S000042050005243000308</v>
          </cell>
          <cell r="F1041" t="str">
            <v>2024-07-18</v>
          </cell>
          <cell r="G1041" t="str">
            <v>职业资格三级(高级)</v>
          </cell>
          <cell r="H1041" t="str">
            <v>互联网营销师</v>
          </cell>
          <cell r="I1041" t="str">
            <v>2000</v>
          </cell>
        </row>
        <row r="1042">
          <cell r="A1042" t="str">
            <v>宜昌市新起航教育咨询有限公司</v>
          </cell>
          <cell r="B1042" t="str">
            <v>曹诗维</v>
          </cell>
        </row>
        <row r="1042">
          <cell r="E1042" t="str">
            <v>S000042050005243000381</v>
          </cell>
          <cell r="F1042" t="str">
            <v>2024-08-16</v>
          </cell>
          <cell r="G1042" t="str">
            <v>职业资格三级(高级)</v>
          </cell>
          <cell r="H1042" t="str">
            <v>互联网营销师</v>
          </cell>
          <cell r="I1042" t="str">
            <v>2000</v>
          </cell>
        </row>
        <row r="1043">
          <cell r="A1043" t="str">
            <v>宜昌市新起航教育咨询有限公司</v>
          </cell>
          <cell r="B1043" t="str">
            <v>韩婷婷</v>
          </cell>
        </row>
        <row r="1043">
          <cell r="E1043" t="str">
            <v>S000042050005243000345</v>
          </cell>
          <cell r="F1043" t="str">
            <v>2024-08-16</v>
          </cell>
          <cell r="G1043" t="str">
            <v>职业资格三级(高级)</v>
          </cell>
          <cell r="H1043" t="str">
            <v>客户服务管理员</v>
          </cell>
          <cell r="I1043" t="str">
            <v>2000</v>
          </cell>
        </row>
        <row r="1044">
          <cell r="A1044" t="str">
            <v>宜昌百树企业管理咨询有限公司</v>
          </cell>
          <cell r="B1044" t="str">
            <v>覃硕</v>
          </cell>
        </row>
        <row r="1044">
          <cell r="E1044" t="str">
            <v>Y000042050002244000003</v>
          </cell>
          <cell r="F1044" t="str">
            <v>2024-06-27</v>
          </cell>
          <cell r="G1044" t="str">
            <v>职业资格四级(中级)</v>
          </cell>
          <cell r="H1044" t="str">
            <v>化工总控工</v>
          </cell>
          <cell r="I1044" t="str">
            <v>1500</v>
          </cell>
        </row>
        <row r="1045">
          <cell r="A1045" t="str">
            <v>湖北华夏恒星建设工程有限公司宜昌分公司</v>
          </cell>
          <cell r="B1045" t="str">
            <v>李翠丽</v>
          </cell>
        </row>
        <row r="1045">
          <cell r="E1045" t="str">
            <v>S000042050005243000390</v>
          </cell>
          <cell r="F1045" t="str">
            <v>2024-08-16</v>
          </cell>
          <cell r="G1045" t="str">
            <v>职业资格三级(高级)</v>
          </cell>
          <cell r="H1045" t="str">
            <v>客户服务管理员</v>
          </cell>
          <cell r="I1045" t="str">
            <v>2000</v>
          </cell>
        </row>
        <row r="1046">
          <cell r="A1046" t="str">
            <v>湖北有宜新材料科技有限公司</v>
          </cell>
          <cell r="B1046" t="str">
            <v>张威</v>
          </cell>
        </row>
        <row r="1046">
          <cell r="E1046" t="str">
            <v>S000042060007243004041</v>
          </cell>
          <cell r="F1046" t="str">
            <v>2024-08-19</v>
          </cell>
          <cell r="G1046" t="str">
            <v>职业资格三级(高级)</v>
          </cell>
          <cell r="H1046" t="str">
            <v>起重装卸机械操作工</v>
          </cell>
          <cell r="I1046" t="str">
            <v>2000</v>
          </cell>
        </row>
        <row r="1047">
          <cell r="A1047" t="str">
            <v>宜昌金源物业管理有限公司伍家分公司</v>
          </cell>
          <cell r="B1047" t="str">
            <v>黄红艳</v>
          </cell>
        </row>
        <row r="1047">
          <cell r="E1047" t="str">
            <v>S000042050005243000340</v>
          </cell>
          <cell r="F1047" t="str">
            <v>2024-08-16</v>
          </cell>
          <cell r="G1047" t="str">
            <v>职业资格三级(高级)</v>
          </cell>
          <cell r="H1047" t="str">
            <v>客户服务管理员</v>
          </cell>
          <cell r="I1047" t="str">
            <v>2000</v>
          </cell>
        </row>
        <row r="1048">
          <cell r="A1048" t="str">
            <v>湖北羿航机械有限公司</v>
          </cell>
          <cell r="B1048" t="str">
            <v>刘媛媛</v>
          </cell>
        </row>
        <row r="1048">
          <cell r="E1048" t="str">
            <v>S000042050008243000447</v>
          </cell>
          <cell r="F1048" t="str">
            <v>2024-07-08</v>
          </cell>
          <cell r="G1048" t="str">
            <v>职业资格三级(高级)</v>
          </cell>
          <cell r="H1048" t="str">
            <v>劳务派遣管理员</v>
          </cell>
          <cell r="I1048" t="str">
            <v>2000</v>
          </cell>
        </row>
        <row r="1049">
          <cell r="A1049" t="str">
            <v>宜昌铭仕创科技有限公司</v>
          </cell>
          <cell r="B1049" t="str">
            <v>黄蓉</v>
          </cell>
        </row>
        <row r="1049">
          <cell r="E1049" t="str">
            <v>Y000042061005243000268</v>
          </cell>
          <cell r="F1049" t="str">
            <v>2024-06-24</v>
          </cell>
          <cell r="G1049" t="str">
            <v>职业资格三级(高级)</v>
          </cell>
          <cell r="H1049" t="str">
            <v>电子商务师</v>
          </cell>
          <cell r="I1049" t="str">
            <v>2000</v>
          </cell>
        </row>
        <row r="1050">
          <cell r="A1050" t="str">
            <v>宜昌铭仕创科技有限公司</v>
          </cell>
          <cell r="B1050" t="str">
            <v>李小蔓</v>
          </cell>
        </row>
        <row r="1050">
          <cell r="E1050" t="str">
            <v>Y000042061005243000257</v>
          </cell>
          <cell r="F1050" t="str">
            <v>2024-06-24</v>
          </cell>
          <cell r="G1050" t="str">
            <v>职业资格三级(高级)</v>
          </cell>
          <cell r="H1050" t="str">
            <v>电子商务师</v>
          </cell>
          <cell r="I1050" t="str">
            <v>2000</v>
          </cell>
        </row>
        <row r="1051">
          <cell r="A1051" t="str">
            <v>宜昌铭仕创科技有限公司</v>
          </cell>
          <cell r="B1051" t="str">
            <v>朱艳黎</v>
          </cell>
        </row>
        <row r="1051">
          <cell r="E1051" t="str">
            <v>Y000042061005243000258</v>
          </cell>
          <cell r="F1051" t="str">
            <v>2024-06-24</v>
          </cell>
          <cell r="G1051" t="str">
            <v>职业资格三级(高级)</v>
          </cell>
          <cell r="H1051" t="str">
            <v>电子商务师</v>
          </cell>
          <cell r="I1051" t="str">
            <v>2000</v>
          </cell>
        </row>
        <row r="1052">
          <cell r="A1052" t="str">
            <v>宜昌华科电气有限公司</v>
          </cell>
          <cell r="B1052" t="str">
            <v>黄仁桂</v>
          </cell>
        </row>
        <row r="1052">
          <cell r="E1052" t="str">
            <v>S000042050025244000080</v>
          </cell>
          <cell r="F1052" t="str">
            <v>2024-06-24</v>
          </cell>
          <cell r="G1052" t="str">
            <v>职业资格四级(中级)</v>
          </cell>
          <cell r="H1052" t="str">
            <v>电工</v>
          </cell>
          <cell r="I1052" t="str">
            <v>1500</v>
          </cell>
        </row>
        <row r="1053">
          <cell r="A1053" t="str">
            <v>宜昌原子高科医药有限公司</v>
          </cell>
          <cell r="B1053" t="str">
            <v>熊子聪</v>
          </cell>
        </row>
        <row r="1053">
          <cell r="E1053" t="str">
            <v>2436003024505733</v>
          </cell>
          <cell r="F1053" t="str">
            <v>2024-08-02</v>
          </cell>
          <cell r="G1053" t="str">
            <v>职业资格五级(初级)</v>
          </cell>
          <cell r="H1053" t="str">
            <v>消防设施操作员</v>
          </cell>
          <cell r="I1053" t="str">
            <v>1000</v>
          </cell>
        </row>
        <row r="1054">
          <cell r="A1054" t="str">
            <v>宜昌特锐德电气有限公司</v>
          </cell>
          <cell r="B1054" t="str">
            <v>黄伶俐</v>
          </cell>
        </row>
        <row r="1054">
          <cell r="E1054" t="str">
            <v>S000042050008244000103</v>
          </cell>
          <cell r="F1054" t="str">
            <v>2024-07-08</v>
          </cell>
          <cell r="G1054" t="str">
            <v>职业资格四级(中级)</v>
          </cell>
          <cell r="H1054" t="str">
            <v>企业人力资源管理师</v>
          </cell>
          <cell r="I1054" t="str">
            <v>1500</v>
          </cell>
        </row>
        <row r="1055">
          <cell r="A1055" t="str">
            <v>宜昌钰祥人力资源服务有限公司猇亭分公司</v>
          </cell>
          <cell r="B1055" t="str">
            <v>姚智庆</v>
          </cell>
        </row>
        <row r="1055">
          <cell r="E1055" t="str">
            <v>S000042060007243003855</v>
          </cell>
          <cell r="F1055" t="str">
            <v>2024-07-24</v>
          </cell>
          <cell r="G1055" t="str">
            <v>职业资格三级(高级)</v>
          </cell>
          <cell r="H1055" t="str">
            <v>电工</v>
          </cell>
          <cell r="I1055" t="str">
            <v>2000</v>
          </cell>
        </row>
        <row r="1056">
          <cell r="A1056" t="str">
            <v>宜昌龙盘湖医养发展管理有限责任公司</v>
          </cell>
          <cell r="B1056" t="str">
            <v>向小慧</v>
          </cell>
        </row>
        <row r="1056">
          <cell r="E1056" t="str">
            <v>S000042050018245000022</v>
          </cell>
          <cell r="F1056" t="str">
            <v>2024-04-30</v>
          </cell>
          <cell r="G1056" t="str">
            <v>职业资格五级(初级)</v>
          </cell>
          <cell r="H1056" t="str">
            <v>养老护理员</v>
          </cell>
          <cell r="I1056" t="str">
            <v>1000</v>
          </cell>
        </row>
        <row r="1057">
          <cell r="A1057" t="str">
            <v>宜昌金旺物业管理有限公司</v>
          </cell>
          <cell r="B1057" t="str">
            <v>谭荣</v>
          </cell>
        </row>
        <row r="1057">
          <cell r="E1057" t="str">
            <v>2436003024413802</v>
          </cell>
          <cell r="F1057" t="str">
            <v>2024-09-02</v>
          </cell>
          <cell r="G1057" t="str">
            <v>职业资格四级(中级)</v>
          </cell>
          <cell r="H1057" t="str">
            <v>消防设施操作员</v>
          </cell>
          <cell r="I1057" t="str">
            <v>1500</v>
          </cell>
        </row>
        <row r="1058">
          <cell r="A1058" t="str">
            <v>宜昌市融资担保集团有限公司</v>
          </cell>
          <cell r="B1058" t="str">
            <v>韩燕</v>
          </cell>
        </row>
        <row r="1058">
          <cell r="E1058" t="str">
            <v>S000042050008243000591</v>
          </cell>
          <cell r="F1058" t="str">
            <v>2024-07-16</v>
          </cell>
          <cell r="G1058" t="str">
            <v>职业资格三级(高级)</v>
          </cell>
          <cell r="H1058" t="str">
            <v>企业人力资源管理师</v>
          </cell>
          <cell r="I1058" t="str">
            <v>2000</v>
          </cell>
        </row>
        <row r="1059">
          <cell r="A1059" t="str">
            <v>湖北江云腾医疗科技有限公司</v>
          </cell>
          <cell r="B1059" t="str">
            <v>郑倩</v>
          </cell>
        </row>
        <row r="1059">
          <cell r="E1059" t="str">
            <v>S000042050008243000680</v>
          </cell>
          <cell r="F1059" t="str">
            <v>2024-07-18</v>
          </cell>
          <cell r="G1059" t="str">
            <v>职业资格三级(高级)</v>
          </cell>
          <cell r="H1059" t="str">
            <v>健康管理师</v>
          </cell>
          <cell r="I1059" t="str">
            <v>2000</v>
          </cell>
        </row>
        <row r="1060">
          <cell r="A1060" t="str">
            <v>湖北维达通科技有限公司宜昌分公司</v>
          </cell>
          <cell r="B1060" t="str">
            <v>杨继超</v>
          </cell>
        </row>
        <row r="1060">
          <cell r="E1060" t="str">
            <v>S000042050025243000469</v>
          </cell>
          <cell r="F1060" t="str">
            <v>2024-06-28</v>
          </cell>
          <cell r="G1060" t="str">
            <v>职业资格三级(高级)</v>
          </cell>
          <cell r="H1060" t="str">
            <v>电工</v>
          </cell>
          <cell r="I1060" t="str">
            <v>2000</v>
          </cell>
        </row>
        <row r="1061">
          <cell r="A1061" t="str">
            <v>湖北维达通科技有限公司宜昌分公司</v>
          </cell>
          <cell r="B1061" t="str">
            <v>周继承</v>
          </cell>
        </row>
        <row r="1061">
          <cell r="E1061" t="str">
            <v>S000042050025243000542</v>
          </cell>
          <cell r="F1061" t="str">
            <v>2024-07-19</v>
          </cell>
          <cell r="G1061" t="str">
            <v>职业资格三级(高级)</v>
          </cell>
          <cell r="H1061" t="str">
            <v>电工</v>
          </cell>
          <cell r="I1061" t="str">
            <v>2000</v>
          </cell>
        </row>
        <row r="1062">
          <cell r="A1062" t="str">
            <v>湖北维达通科技有限公司宜昌分公司</v>
          </cell>
          <cell r="B1062" t="str">
            <v>屈克全</v>
          </cell>
        </row>
        <row r="1062">
          <cell r="E1062" t="str">
            <v>S000042050025244000086</v>
          </cell>
          <cell r="F1062" t="str">
            <v>2024-07-19</v>
          </cell>
          <cell r="G1062" t="str">
            <v>职业资格四级(中级)</v>
          </cell>
          <cell r="H1062" t="str">
            <v>电工</v>
          </cell>
          <cell r="I1062" t="str">
            <v>1500</v>
          </cell>
        </row>
        <row r="1063">
          <cell r="A1063" t="str">
            <v>湖北维达通科技有限公司宜昌分公司</v>
          </cell>
          <cell r="B1063" t="str">
            <v>彭嘉兴</v>
          </cell>
        </row>
        <row r="1063">
          <cell r="E1063" t="str">
            <v>S000042050025244000085</v>
          </cell>
          <cell r="F1063" t="str">
            <v>2024-07-19</v>
          </cell>
          <cell r="G1063" t="str">
            <v>职业资格四级(中级)</v>
          </cell>
          <cell r="H1063" t="str">
            <v>电工</v>
          </cell>
          <cell r="I1063" t="str">
            <v>1500</v>
          </cell>
        </row>
        <row r="1064">
          <cell r="A1064" t="str">
            <v>湖北长保生态建设有限公司</v>
          </cell>
          <cell r="B1064" t="str">
            <v>谷飓</v>
          </cell>
        </row>
        <row r="1064">
          <cell r="E1064" t="str">
            <v>S000042050005243000255</v>
          </cell>
          <cell r="F1064" t="str">
            <v>2024-07-18</v>
          </cell>
          <cell r="G1064" t="str">
            <v>职业资格三级(高级)</v>
          </cell>
          <cell r="H1064" t="str">
            <v>客户服务管理员</v>
          </cell>
          <cell r="I1064" t="str">
            <v>2000</v>
          </cell>
        </row>
        <row r="1065">
          <cell r="A1065" t="str">
            <v>武汉金实人力资源有限公司宜昌分公司</v>
          </cell>
          <cell r="B1065" t="str">
            <v>任劲松</v>
          </cell>
        </row>
        <row r="1065">
          <cell r="E1065" t="str">
            <v>S000042050025243000668</v>
          </cell>
          <cell r="F1065" t="str">
            <v>2024-08-05</v>
          </cell>
          <cell r="G1065" t="str">
            <v>职业资格三级(高级)</v>
          </cell>
          <cell r="H1065" t="str">
            <v>电工</v>
          </cell>
          <cell r="I1065" t="str">
            <v>2000</v>
          </cell>
        </row>
        <row r="1066">
          <cell r="A1066" t="str">
            <v>湖北良呈教育咨询服务有限公司</v>
          </cell>
          <cell r="B1066" t="str">
            <v>胡世梅</v>
          </cell>
        </row>
        <row r="1066">
          <cell r="E1066" t="str">
            <v>S000042050008243000798</v>
          </cell>
          <cell r="F1066" t="str">
            <v>2024-07-19</v>
          </cell>
          <cell r="G1066" t="str">
            <v>职业资格三级(高级)</v>
          </cell>
          <cell r="H1066" t="str">
            <v>企业人力资源管理师</v>
          </cell>
          <cell r="I1066" t="str">
            <v>2000</v>
          </cell>
        </row>
        <row r="1067">
          <cell r="A1067" t="str">
            <v>宜昌君讯电子科技有限公司</v>
          </cell>
          <cell r="B1067" t="str">
            <v>杨红</v>
          </cell>
        </row>
        <row r="1067">
          <cell r="E1067" t="str">
            <v>S000042050008243000897</v>
          </cell>
          <cell r="F1067" t="str">
            <v>2024-08-21</v>
          </cell>
          <cell r="G1067" t="str">
            <v>职业资格三级(高级)</v>
          </cell>
          <cell r="H1067" t="str">
            <v>劳务派遣管理员</v>
          </cell>
          <cell r="I1067" t="str">
            <v>2000</v>
          </cell>
        </row>
        <row r="1068">
          <cell r="A1068" t="str">
            <v>湖北安沃工程设备有限公司</v>
          </cell>
          <cell r="B1068" t="str">
            <v>马甜甜</v>
          </cell>
        </row>
        <row r="1068">
          <cell r="E1068" t="str">
            <v>S000042050008243000539</v>
          </cell>
          <cell r="F1068" t="str">
            <v>2024-07-08</v>
          </cell>
          <cell r="G1068" t="str">
            <v>职业资格三级(高级)</v>
          </cell>
          <cell r="H1068" t="str">
            <v>企业人力资源管理师</v>
          </cell>
          <cell r="I1068" t="str">
            <v>2000</v>
          </cell>
        </row>
        <row r="1069">
          <cell r="A1069" t="str">
            <v>宜昌市阿克曼病理诊断中心有限公司</v>
          </cell>
          <cell r="B1069" t="str">
            <v>王晶晶</v>
          </cell>
        </row>
        <row r="1069">
          <cell r="E1069" t="str">
            <v>S000042050008243000815</v>
          </cell>
          <cell r="F1069" t="str">
            <v>2024-07-19</v>
          </cell>
          <cell r="G1069" t="str">
            <v>职业资格三级(高级)</v>
          </cell>
          <cell r="H1069" t="str">
            <v>企业人力资源管理师</v>
          </cell>
          <cell r="I1069" t="str">
            <v>2000</v>
          </cell>
        </row>
        <row r="1070">
          <cell r="A1070" t="str">
            <v>宜昌市阿克曼病理诊断中心有限公司</v>
          </cell>
          <cell r="B1070" t="str">
            <v>柳庆媛</v>
          </cell>
        </row>
        <row r="1070">
          <cell r="E1070" t="str">
            <v>S000042050008243000494</v>
          </cell>
          <cell r="F1070" t="str">
            <v>2024-07-08</v>
          </cell>
          <cell r="G1070" t="str">
            <v>职业资格三级(高级)</v>
          </cell>
          <cell r="H1070" t="str">
            <v>企业人力资源管理师</v>
          </cell>
          <cell r="I1070" t="str">
            <v>2000</v>
          </cell>
        </row>
        <row r="1071">
          <cell r="A1071" t="str">
            <v>宜昌市阿克曼病理诊断中心有限公司</v>
          </cell>
          <cell r="B1071" t="str">
            <v>姚艳</v>
          </cell>
        </row>
        <row r="1071">
          <cell r="E1071" t="str">
            <v>S000042050008243000500</v>
          </cell>
          <cell r="F1071" t="str">
            <v>2024-07-08</v>
          </cell>
          <cell r="G1071" t="str">
            <v>职业资格三级(高级)</v>
          </cell>
          <cell r="H1071" t="str">
            <v>企业人力资源管理师</v>
          </cell>
          <cell r="I1071" t="str">
            <v>2000</v>
          </cell>
        </row>
        <row r="1072">
          <cell r="A1072" t="str">
            <v>宜昌宜鹏人力资源服务有限公司</v>
          </cell>
          <cell r="B1072" t="str">
            <v>张迎春</v>
          </cell>
        </row>
        <row r="1072">
          <cell r="E1072" t="str">
            <v>Y000042050002244000001</v>
          </cell>
          <cell r="F1072" t="str">
            <v>2024-06-27</v>
          </cell>
          <cell r="G1072" t="str">
            <v>职业资格四级(中级)</v>
          </cell>
          <cell r="H1072" t="str">
            <v>化工总控工</v>
          </cell>
          <cell r="I1072" t="str">
            <v>1500</v>
          </cell>
        </row>
        <row r="1073">
          <cell r="A1073" t="str">
            <v>湖北峡州国际旅行社有限公司宜昌分公司</v>
          </cell>
          <cell r="B1073" t="str">
            <v>熊艳</v>
          </cell>
        </row>
        <row r="1073">
          <cell r="E1073" t="str">
            <v>S000042050005243000388</v>
          </cell>
          <cell r="F1073" t="str">
            <v>2024-08-16</v>
          </cell>
          <cell r="G1073" t="str">
            <v>职业资格三级(高级)</v>
          </cell>
          <cell r="H1073" t="str">
            <v>客户服务管理员</v>
          </cell>
          <cell r="I1073" t="str">
            <v>2000</v>
          </cell>
        </row>
        <row r="1074">
          <cell r="A1074" t="str">
            <v>湖北峡州国际旅行社有限公司宜昌分公司</v>
          </cell>
          <cell r="B1074" t="str">
            <v>罗茜文</v>
          </cell>
        </row>
        <row r="1074">
          <cell r="E1074" t="str">
            <v>S000042050005243000389</v>
          </cell>
          <cell r="F1074" t="str">
            <v>2024-08-16</v>
          </cell>
          <cell r="G1074" t="str">
            <v>职业资格三级(高级)</v>
          </cell>
          <cell r="H1074" t="str">
            <v>客户服务管理员</v>
          </cell>
          <cell r="I1074" t="str">
            <v>2000</v>
          </cell>
        </row>
        <row r="1075">
          <cell r="A1075" t="str">
            <v>湖北峡州国际旅行社有限公司宜昌分公司</v>
          </cell>
          <cell r="B1075" t="str">
            <v>朱容淑</v>
          </cell>
        </row>
        <row r="1075">
          <cell r="E1075" t="str">
            <v>S000042050005243000394</v>
          </cell>
          <cell r="F1075" t="str">
            <v>2024-08-16</v>
          </cell>
          <cell r="G1075" t="str">
            <v>职业资格三级(高级)</v>
          </cell>
          <cell r="H1075" t="str">
            <v>客户服务管理员</v>
          </cell>
          <cell r="I1075" t="str">
            <v>2000</v>
          </cell>
        </row>
        <row r="1076">
          <cell r="A1076" t="str">
            <v>湖北鄂西泰欣电器销售有限公司</v>
          </cell>
          <cell r="B1076" t="str">
            <v>王江</v>
          </cell>
        </row>
        <row r="1076">
          <cell r="E1076" t="str">
            <v>S000042080012243000227</v>
          </cell>
          <cell r="F1076" t="str">
            <v>2024-05-18</v>
          </cell>
          <cell r="G1076" t="str">
            <v>职业资格三级(高级)</v>
          </cell>
          <cell r="H1076" t="str">
            <v>互联网营销师</v>
          </cell>
          <cell r="I1076" t="str">
            <v>2000</v>
          </cell>
        </row>
        <row r="1077">
          <cell r="A1077" t="str">
            <v>湖北捷帆科技有限公司</v>
          </cell>
          <cell r="B1077" t="str">
            <v>宋靓</v>
          </cell>
        </row>
        <row r="1077">
          <cell r="E1077" t="str">
            <v>Y000042061005243000922</v>
          </cell>
          <cell r="F1077" t="str">
            <v>2024-06-24</v>
          </cell>
          <cell r="G1077" t="str">
            <v>职业资格三级(高级)</v>
          </cell>
          <cell r="H1077" t="str">
            <v>室内装饰设计师</v>
          </cell>
          <cell r="I1077" t="str">
            <v>2000</v>
          </cell>
        </row>
        <row r="1078">
          <cell r="A1078" t="str">
            <v>宜昌永耀电力集团有限责任公司国宾花园分公司</v>
          </cell>
          <cell r="B1078" t="str">
            <v>赵慧韬</v>
          </cell>
        </row>
        <row r="1078">
          <cell r="E1078" t="str">
            <v>S000042050025243000470</v>
          </cell>
          <cell r="F1078" t="str">
            <v>2024-06-28</v>
          </cell>
          <cell r="G1078" t="str">
            <v>职业资格三级(高级)</v>
          </cell>
          <cell r="H1078" t="str">
            <v>电工</v>
          </cell>
          <cell r="I1078" t="str">
            <v>2000</v>
          </cell>
        </row>
        <row r="1079">
          <cell r="A1079" t="str">
            <v>安琪纽特股份有限公司</v>
          </cell>
          <cell r="B1079" t="str">
            <v>罗玉</v>
          </cell>
        </row>
        <row r="1079">
          <cell r="E1079" t="str">
            <v>S000042000029243010849</v>
          </cell>
          <cell r="F1079" t="str">
            <v>2024-08-13</v>
          </cell>
          <cell r="G1079" t="str">
            <v>职业资格三级(高级)</v>
          </cell>
          <cell r="H1079" t="str">
            <v>健康管理师</v>
          </cell>
          <cell r="I1079" t="str">
            <v>2000</v>
          </cell>
        </row>
        <row r="1080">
          <cell r="A1080" t="str">
            <v>安琪纽特股份有限公司</v>
          </cell>
          <cell r="B1080" t="str">
            <v>严泽芳</v>
          </cell>
        </row>
        <row r="1080">
          <cell r="E1080" t="str">
            <v>S000042000029243011383</v>
          </cell>
          <cell r="F1080" t="str">
            <v>2024-08-20</v>
          </cell>
          <cell r="G1080" t="str">
            <v>职业资格三级(高级)</v>
          </cell>
          <cell r="H1080" t="str">
            <v>健康管理师</v>
          </cell>
          <cell r="I1080" t="str">
            <v>2000</v>
          </cell>
        </row>
        <row r="1081">
          <cell r="A1081" t="str">
            <v>安琪纽特股份有限公司</v>
          </cell>
          <cell r="B1081" t="str">
            <v>杨倩茹</v>
          </cell>
        </row>
        <row r="1081">
          <cell r="E1081" t="str">
            <v>S000042000029243011384</v>
          </cell>
          <cell r="F1081" t="str">
            <v>2024-08-20</v>
          </cell>
          <cell r="G1081" t="str">
            <v>职业资格三级(高级)</v>
          </cell>
          <cell r="H1081" t="str">
            <v>健康管理师</v>
          </cell>
          <cell r="I1081" t="str">
            <v>2000</v>
          </cell>
        </row>
        <row r="1082">
          <cell r="A1082" t="str">
            <v>宜昌金管家物业管理有限公司</v>
          </cell>
          <cell r="B1082" t="str">
            <v>赵永鑫</v>
          </cell>
        </row>
        <row r="1082">
          <cell r="E1082" t="str">
            <v>2436003024414829</v>
          </cell>
          <cell r="F1082" t="str">
            <v>2024-09-02</v>
          </cell>
          <cell r="G1082" t="str">
            <v>职业资格四级(中级)</v>
          </cell>
        </row>
        <row r="1082">
          <cell r="I1082" t="str">
            <v>1500</v>
          </cell>
        </row>
        <row r="1083">
          <cell r="A1083" t="str">
            <v>中国葛洲坝集团电力有限责任公司</v>
          </cell>
          <cell r="B1083" t="str">
            <v>王翰臻</v>
          </cell>
        </row>
        <row r="1083">
          <cell r="E1083" t="str">
            <v>S000042000016244011558</v>
          </cell>
          <cell r="F1083" t="str">
            <v>2024-08-12</v>
          </cell>
          <cell r="G1083" t="str">
            <v>职业资格四级(中级)</v>
          </cell>
          <cell r="H1083" t="str">
            <v>企业人力资源管理师</v>
          </cell>
          <cell r="I1083" t="str">
            <v>1500</v>
          </cell>
        </row>
        <row r="1084">
          <cell r="A1084" t="str">
            <v>中国葛洲坝集团电力有限责任公司</v>
          </cell>
          <cell r="B1084" t="str">
            <v>潘若琳</v>
          </cell>
        </row>
        <row r="1084">
          <cell r="E1084" t="str">
            <v>S000042000016243013395</v>
          </cell>
          <cell r="F1084" t="str">
            <v>2024-08-12</v>
          </cell>
          <cell r="G1084" t="str">
            <v>职业资格三级(高级)</v>
          </cell>
          <cell r="H1084" t="str">
            <v>营养师</v>
          </cell>
          <cell r="I1084" t="str">
            <v>2000</v>
          </cell>
        </row>
        <row r="1085">
          <cell r="A1085" t="str">
            <v>中国葛洲坝集团电力有限责任公司</v>
          </cell>
          <cell r="B1085" t="str">
            <v>董潘</v>
          </cell>
        </row>
        <row r="1085">
          <cell r="E1085" t="str">
            <v>S000042000016244011557</v>
          </cell>
          <cell r="F1085" t="str">
            <v>2024-08-12</v>
          </cell>
          <cell r="G1085" t="str">
            <v>职业资格四级(中级)</v>
          </cell>
          <cell r="H1085" t="str">
            <v>企业人力资源管理师</v>
          </cell>
          <cell r="I1085" t="str">
            <v>1500</v>
          </cell>
        </row>
        <row r="1086">
          <cell r="A1086" t="str">
            <v>中国葛洲坝集团电力有限责任公司</v>
          </cell>
          <cell r="B1086" t="str">
            <v>陈瑶</v>
          </cell>
        </row>
        <row r="1086">
          <cell r="E1086" t="str">
            <v>S000042000016243013394</v>
          </cell>
          <cell r="F1086" t="str">
            <v>2024-08-12</v>
          </cell>
          <cell r="G1086" t="str">
            <v>职业资格三级(高级)</v>
          </cell>
          <cell r="H1086" t="str">
            <v>营养师</v>
          </cell>
          <cell r="I1086" t="str">
            <v>2000</v>
          </cell>
        </row>
        <row r="1087">
          <cell r="A1087" t="str">
            <v>湖北中吉楚能电力工程有限责任公司宜昌分公司</v>
          </cell>
          <cell r="B1087" t="str">
            <v>覃玉娇</v>
          </cell>
        </row>
        <row r="1087">
          <cell r="E1087" t="str">
            <v>S000042050005243000263</v>
          </cell>
          <cell r="F1087" t="str">
            <v>2024-07-18</v>
          </cell>
          <cell r="G1087" t="str">
            <v>职业资格三级(高级)</v>
          </cell>
          <cell r="H1087" t="str">
            <v>客户服务管理员</v>
          </cell>
          <cell r="I1087" t="str">
            <v>2000</v>
          </cell>
        </row>
        <row r="1088">
          <cell r="A1088" t="str">
            <v>宜昌张耀南中医医院有限责任公司</v>
          </cell>
          <cell r="B1088" t="str">
            <v>付蓉</v>
          </cell>
        </row>
        <row r="1088">
          <cell r="E1088" t="str">
            <v>S000042050005243000257</v>
          </cell>
          <cell r="F1088" t="str">
            <v>2024-07-18</v>
          </cell>
          <cell r="G1088" t="str">
            <v>职业资格三级(高级)</v>
          </cell>
          <cell r="H1088" t="str">
            <v>客户服务管理员</v>
          </cell>
          <cell r="I1088" t="str">
            <v>2000</v>
          </cell>
        </row>
        <row r="1089">
          <cell r="A1089" t="str">
            <v>宜昌金沙回沙酒销售有限公司</v>
          </cell>
          <cell r="B1089" t="str">
            <v>齐婷婷</v>
          </cell>
        </row>
        <row r="1089">
          <cell r="E1089" t="str">
            <v>S000042000029243012696</v>
          </cell>
          <cell r="F1089" t="str">
            <v>2024-08-21</v>
          </cell>
          <cell r="G1089" t="str">
            <v>职业资格三级(高级)</v>
          </cell>
          <cell r="H1089" t="str">
            <v>健康管理师</v>
          </cell>
          <cell r="I1089" t="str">
            <v>2000</v>
          </cell>
        </row>
        <row r="1090">
          <cell r="A1090" t="str">
            <v>宜昌金沙回沙酒销售有限公司</v>
          </cell>
          <cell r="B1090" t="str">
            <v>陈宇豪</v>
          </cell>
        </row>
        <row r="1090">
          <cell r="E1090" t="str">
            <v>S000042000016243010039</v>
          </cell>
          <cell r="F1090" t="str">
            <v>2024-07-11</v>
          </cell>
          <cell r="G1090" t="str">
            <v>职业资格三级(高级)</v>
          </cell>
          <cell r="H1090" t="str">
            <v>企业人力资源管理师</v>
          </cell>
          <cell r="I1090" t="str">
            <v>2000</v>
          </cell>
        </row>
        <row r="1091">
          <cell r="A1091" t="str">
            <v>宜昌洋宜建设工程有限公司</v>
          </cell>
          <cell r="B1091" t="str">
            <v>曹丹丹</v>
          </cell>
        </row>
        <row r="1091">
          <cell r="E1091" t="str">
            <v>S000042050030243000040</v>
          </cell>
          <cell r="F1091" t="str">
            <v>2024-05-14</v>
          </cell>
          <cell r="G1091" t="str">
            <v>职业资格三级(高级)</v>
          </cell>
          <cell r="H1091" t="str">
            <v>物业管理师</v>
          </cell>
          <cell r="I1091" t="str">
            <v>2000</v>
          </cell>
        </row>
        <row r="1092">
          <cell r="A1092" t="str">
            <v>宜昌洋宜建设工程有限公司</v>
          </cell>
          <cell r="B1092" t="str">
            <v>杨倩</v>
          </cell>
        </row>
        <row r="1092">
          <cell r="E1092" t="str">
            <v>S000042050005243000303</v>
          </cell>
          <cell r="F1092" t="str">
            <v>2024-07-18</v>
          </cell>
          <cell r="G1092" t="str">
            <v>职业资格三级(高级)</v>
          </cell>
          <cell r="H1092" t="str">
            <v>直播销售员</v>
          </cell>
          <cell r="I1092" t="str">
            <v>2000</v>
          </cell>
        </row>
        <row r="1093">
          <cell r="A1093" t="str">
            <v>湖北宜化肥业有限公司</v>
          </cell>
          <cell r="B1093" t="str">
            <v>李胡钰</v>
          </cell>
        </row>
        <row r="1093">
          <cell r="E1093" t="str">
            <v>S000042059901243J00034</v>
          </cell>
          <cell r="F1093" t="str">
            <v>2024-03-15</v>
          </cell>
          <cell r="G1093" t="str">
            <v>职业资格三级(高级)</v>
          </cell>
          <cell r="H1093" t="str">
            <v>化学检验员</v>
          </cell>
          <cell r="I1093" t="str">
            <v>2000</v>
          </cell>
        </row>
        <row r="1094">
          <cell r="A1094" t="str">
            <v>中国联合网络通信有限公司宜昌市分公司</v>
          </cell>
          <cell r="B1094" t="str">
            <v>王丽娟</v>
          </cell>
        </row>
        <row r="1094">
          <cell r="E1094" t="str">
            <v>S000042050008243000809</v>
          </cell>
          <cell r="F1094" t="str">
            <v>2024-07-19</v>
          </cell>
          <cell r="G1094" t="str">
            <v>职业资格三级(高级)</v>
          </cell>
          <cell r="H1094" t="str">
            <v>企业人力资源管理师</v>
          </cell>
          <cell r="I1094" t="str">
            <v>2000</v>
          </cell>
        </row>
        <row r="1095">
          <cell r="A1095" t="str">
            <v>中国联合网络通信有限公司宜昌市分公司</v>
          </cell>
          <cell r="B1095" t="str">
            <v>王蜜</v>
          </cell>
        </row>
        <row r="1095">
          <cell r="E1095" t="str">
            <v>S000042050005243000250</v>
          </cell>
          <cell r="F1095" t="str">
            <v>2024-07-18</v>
          </cell>
          <cell r="G1095" t="str">
            <v>职业资格三级(高级)</v>
          </cell>
          <cell r="H1095" t="str">
            <v>客户服务管理员</v>
          </cell>
          <cell r="I1095" t="str">
            <v>2000</v>
          </cell>
        </row>
        <row r="1096">
          <cell r="A1096" t="str">
            <v>空间无限人力资源管理顾问有限公司宜昌分公司</v>
          </cell>
          <cell r="B1096" t="str">
            <v>王小松</v>
          </cell>
        </row>
        <row r="1096">
          <cell r="E1096" t="str">
            <v>S000042050025243000369</v>
          </cell>
          <cell r="F1096" t="str">
            <v>2024-06-24</v>
          </cell>
          <cell r="G1096" t="str">
            <v>职业资格三级(高级)</v>
          </cell>
          <cell r="H1096" t="str">
            <v>电工</v>
          </cell>
          <cell r="I1096" t="str">
            <v>2000</v>
          </cell>
        </row>
        <row r="1097">
          <cell r="A1097" t="str">
            <v>空间无限人力资源管理顾问有限公司宜昌分公司</v>
          </cell>
          <cell r="B1097" t="str">
            <v>陈文金</v>
          </cell>
        </row>
        <row r="1097">
          <cell r="E1097" t="str">
            <v>S000042050025243000368</v>
          </cell>
          <cell r="F1097" t="str">
            <v>2024-06-24</v>
          </cell>
          <cell r="G1097" t="str">
            <v>职业资格三级(高级)</v>
          </cell>
          <cell r="H1097" t="str">
            <v>电工</v>
          </cell>
          <cell r="I1097" t="str">
            <v>2000</v>
          </cell>
        </row>
        <row r="1098">
          <cell r="A1098" t="str">
            <v>空间无限人力资源管理顾问有限公司宜昌分公司</v>
          </cell>
          <cell r="B1098" t="str">
            <v>刘书鹏</v>
          </cell>
        </row>
        <row r="1098">
          <cell r="E1098" t="str">
            <v>S000042050025243000367</v>
          </cell>
          <cell r="F1098" t="str">
            <v>2024-06-24</v>
          </cell>
          <cell r="G1098" t="str">
            <v>职业资格三级(高级)</v>
          </cell>
          <cell r="H1098" t="str">
            <v>电工</v>
          </cell>
          <cell r="I1098" t="str">
            <v>2000</v>
          </cell>
        </row>
        <row r="1099">
          <cell r="A1099" t="str">
            <v>宜昌御人堂医疗管理有限公司</v>
          </cell>
          <cell r="B1099" t="str">
            <v>祝正银</v>
          </cell>
        </row>
        <row r="1099">
          <cell r="E1099" t="str">
            <v>S000042050025243000674</v>
          </cell>
          <cell r="F1099" t="str">
            <v>2024-08-23</v>
          </cell>
          <cell r="G1099" t="str">
            <v>职业资格三级(高级)</v>
          </cell>
          <cell r="H1099" t="str">
            <v>健康管理师</v>
          </cell>
          <cell r="I1099" t="str">
            <v>2000</v>
          </cell>
        </row>
        <row r="1100">
          <cell r="A1100" t="str">
            <v>湖北立鑫洋设备安装有限公司</v>
          </cell>
          <cell r="B1100" t="str">
            <v>黄春平</v>
          </cell>
        </row>
        <row r="1100">
          <cell r="E1100" t="str">
            <v>S000042050025243000453</v>
          </cell>
          <cell r="F1100" t="str">
            <v>2024-06-28</v>
          </cell>
          <cell r="G1100" t="str">
            <v>职业资格三级(高级)</v>
          </cell>
          <cell r="H1100" t="str">
            <v>电工</v>
          </cell>
          <cell r="I1100" t="str">
            <v>2000</v>
          </cell>
        </row>
        <row r="1101">
          <cell r="A1101" t="str">
            <v>湖北前包人力资源集团有限公司宜昌分公司</v>
          </cell>
          <cell r="B1101" t="str">
            <v>王曼芝</v>
          </cell>
        </row>
        <row r="1101">
          <cell r="E1101" t="str">
            <v>S000042000016243013742</v>
          </cell>
          <cell r="F1101" t="str">
            <v>2024-08-20</v>
          </cell>
          <cell r="G1101" t="str">
            <v>职业资格三级(高级)</v>
          </cell>
          <cell r="H1101" t="str">
            <v>劳动关系协调师</v>
          </cell>
          <cell r="I1101" t="str">
            <v>2000</v>
          </cell>
        </row>
        <row r="1102">
          <cell r="A1102" t="str">
            <v>湖北宜昌通用医药有限公司</v>
          </cell>
          <cell r="B1102" t="str">
            <v>陆同润</v>
          </cell>
        </row>
        <row r="1102">
          <cell r="E1102" t="str">
            <v>S000042050025243000691</v>
          </cell>
          <cell r="F1102" t="str">
            <v>2024-08-23</v>
          </cell>
          <cell r="G1102" t="str">
            <v>职业资格三级(高级)</v>
          </cell>
          <cell r="H1102" t="str">
            <v>健康管理师</v>
          </cell>
          <cell r="I1102" t="str">
            <v>2000</v>
          </cell>
        </row>
        <row r="1103">
          <cell r="A1103" t="str">
            <v>湖北宜昌通用医药有限公司</v>
          </cell>
          <cell r="B1103" t="str">
            <v>张民邦</v>
          </cell>
        </row>
        <row r="1103">
          <cell r="E1103" t="str">
            <v>S000042050025243000692</v>
          </cell>
          <cell r="F1103" t="str">
            <v>2024-08-23</v>
          </cell>
          <cell r="G1103" t="str">
            <v>职业资格三级(高级)</v>
          </cell>
          <cell r="H1103" t="str">
            <v>健康管理师</v>
          </cell>
          <cell r="I1103" t="str">
            <v>2000</v>
          </cell>
        </row>
        <row r="1104">
          <cell r="A1104" t="str">
            <v>宜昌点开职业培训学校有限公司</v>
          </cell>
          <cell r="B1104" t="str">
            <v>余海</v>
          </cell>
        </row>
        <row r="1104">
          <cell r="E1104" t="str">
            <v>S000042050019245000065</v>
          </cell>
          <cell r="F1104" t="str">
            <v>2024-05-01</v>
          </cell>
          <cell r="G1104" t="str">
            <v>职业资格五级(初级)</v>
          </cell>
          <cell r="H1104" t="str">
            <v>养老护理员</v>
          </cell>
          <cell r="I1104" t="str">
            <v>1000</v>
          </cell>
        </row>
        <row r="1105">
          <cell r="A1105" t="str">
            <v>湖北韦瑞顾德商贸有限公司</v>
          </cell>
          <cell r="B1105" t="str">
            <v>龚金涛</v>
          </cell>
        </row>
        <row r="1105">
          <cell r="E1105" t="str">
            <v>S000042050008243000626</v>
          </cell>
          <cell r="F1105" t="str">
            <v>2024-07-16</v>
          </cell>
          <cell r="G1105" t="str">
            <v>职业资格三级(高级)</v>
          </cell>
          <cell r="H1105" t="str">
            <v>企业人力资源管理师</v>
          </cell>
          <cell r="I1105" t="str">
            <v>2000</v>
          </cell>
        </row>
        <row r="1106">
          <cell r="A1106" t="str">
            <v>宜昌上港国际集装箱码头有限公司</v>
          </cell>
          <cell r="B1106" t="str">
            <v>陆琪</v>
          </cell>
        </row>
        <row r="1106">
          <cell r="E1106" t="str">
            <v>Y000042050045235000018</v>
          </cell>
          <cell r="F1106" t="str">
            <v>2023-10-08</v>
          </cell>
          <cell r="G1106" t="str">
            <v>职业资格五级(初级)</v>
          </cell>
          <cell r="H1106" t="str">
            <v>起重装卸机械操作工</v>
          </cell>
          <cell r="I1106" t="str">
            <v>1000</v>
          </cell>
        </row>
        <row r="1107">
          <cell r="A1107" t="str">
            <v>宜昌上港国际集装箱码头有限公司</v>
          </cell>
          <cell r="B1107" t="str">
            <v>伍文俣</v>
          </cell>
        </row>
        <row r="1107">
          <cell r="E1107" t="str">
            <v>S000042050008244000097</v>
          </cell>
          <cell r="F1107" t="str">
            <v>2024-07-08</v>
          </cell>
          <cell r="G1107" t="str">
            <v>职业资格四级(中级)</v>
          </cell>
          <cell r="H1107" t="str">
            <v>企业人力资源管理师</v>
          </cell>
          <cell r="I1107" t="str">
            <v>1500</v>
          </cell>
        </row>
        <row r="1108">
          <cell r="A1108" t="str">
            <v>宜昌乔艾商贸有限公司</v>
          </cell>
          <cell r="B1108" t="str">
            <v>沈微微</v>
          </cell>
        </row>
        <row r="1108">
          <cell r="E1108" t="str">
            <v>S000042050008243000594</v>
          </cell>
          <cell r="F1108" t="str">
            <v>2024-07-16</v>
          </cell>
          <cell r="G1108" t="str">
            <v>职业资格三级(高级)</v>
          </cell>
          <cell r="H1108" t="str">
            <v>企业人力资源管理师</v>
          </cell>
          <cell r="I1108" t="str">
            <v>2000</v>
          </cell>
        </row>
        <row r="1109">
          <cell r="A1109" t="str">
            <v>中国移动通信集团湖北有限公司宜昌分公司</v>
          </cell>
          <cell r="B1109" t="str">
            <v>王振华</v>
          </cell>
        </row>
        <row r="1109">
          <cell r="E1109" t="str">
            <v>S000042050008243000375</v>
          </cell>
          <cell r="F1109" t="str">
            <v>2024-06-18</v>
          </cell>
          <cell r="G1109" t="str">
            <v>职业资格三级(高级)</v>
          </cell>
          <cell r="H1109" t="str">
            <v>劳务派遣管理员</v>
          </cell>
          <cell r="I1109" t="str">
            <v>2000</v>
          </cell>
        </row>
        <row r="1110">
          <cell r="A1110" t="str">
            <v>中国移动通信集团湖北有限公司宜昌分公司</v>
          </cell>
          <cell r="B1110" t="str">
            <v>殷伟</v>
          </cell>
        </row>
        <row r="1110">
          <cell r="E1110" t="str">
            <v>S000042050008243000368</v>
          </cell>
          <cell r="F1110" t="str">
            <v>2024-06-18</v>
          </cell>
          <cell r="G1110" t="str">
            <v>职业资格三级(高级)</v>
          </cell>
          <cell r="H1110" t="str">
            <v>企业人力资源管理师</v>
          </cell>
          <cell r="I1110" t="str">
            <v>2000</v>
          </cell>
        </row>
        <row r="1111">
          <cell r="A1111" t="str">
            <v>中国移动通信集团湖北有限公司宜昌分公司</v>
          </cell>
          <cell r="B1111" t="str">
            <v>李开慧</v>
          </cell>
        </row>
        <row r="1111">
          <cell r="E1111" t="str">
            <v>S000042050008243000363</v>
          </cell>
          <cell r="F1111" t="str">
            <v>2024-06-18</v>
          </cell>
          <cell r="G1111" t="str">
            <v>职业资格三级(高级)</v>
          </cell>
          <cell r="H1111" t="str">
            <v>劳务派遣管理员</v>
          </cell>
          <cell r="I1111" t="str">
            <v>2000</v>
          </cell>
        </row>
        <row r="1112">
          <cell r="A1112" t="str">
            <v>中国移动通信集团湖北有限公司宜昌分公司</v>
          </cell>
          <cell r="B1112" t="str">
            <v>陈莉俐</v>
          </cell>
        </row>
        <row r="1112">
          <cell r="E1112" t="str">
            <v>S000042050008243000386</v>
          </cell>
          <cell r="F1112" t="str">
            <v>2024-06-18</v>
          </cell>
          <cell r="G1112" t="str">
            <v>职业资格三级(高级)</v>
          </cell>
          <cell r="H1112" t="str">
            <v>企业人力资源管理师</v>
          </cell>
          <cell r="I1112" t="str">
            <v>2000</v>
          </cell>
        </row>
        <row r="1113">
          <cell r="A1113" t="str">
            <v>中国移动通信集团湖北有限公司宜昌分公司</v>
          </cell>
          <cell r="B1113" t="str">
            <v>罗海军</v>
          </cell>
        </row>
        <row r="1113">
          <cell r="E1113" t="str">
            <v>S000042000010243002709</v>
          </cell>
          <cell r="F1113" t="str">
            <v>2024-07-12</v>
          </cell>
          <cell r="G1113" t="str">
            <v>职业资格三级(高级)</v>
          </cell>
          <cell r="H1113" t="str">
            <v>企业人力资源管理师</v>
          </cell>
          <cell r="I1113" t="str">
            <v>2000</v>
          </cell>
        </row>
        <row r="1114">
          <cell r="A1114" t="str">
            <v>中国移动通信集团湖北有限公司宜昌分公司</v>
          </cell>
          <cell r="B1114" t="str">
            <v>孙鹏</v>
          </cell>
        </row>
        <row r="1114">
          <cell r="E1114" t="str">
            <v>S000042050008243000383</v>
          </cell>
          <cell r="F1114" t="str">
            <v>2024-06-18</v>
          </cell>
          <cell r="G1114" t="str">
            <v>职业资格三级(高级)</v>
          </cell>
          <cell r="H1114" t="str">
            <v>企业人力资源管理师</v>
          </cell>
          <cell r="I1114" t="str">
            <v>2000</v>
          </cell>
        </row>
        <row r="1115">
          <cell r="A1115" t="str">
            <v>中国移动通信集团湖北有限公司宜昌分公司</v>
          </cell>
          <cell r="B1115" t="str">
            <v>易红</v>
          </cell>
        </row>
        <row r="1115">
          <cell r="E1115" t="str">
            <v>S000042050008243000365</v>
          </cell>
          <cell r="F1115" t="str">
            <v>2024-06-18</v>
          </cell>
          <cell r="G1115" t="str">
            <v>职业资格三级(高级)</v>
          </cell>
          <cell r="H1115" t="str">
            <v>企业人力资源管理师</v>
          </cell>
          <cell r="I1115" t="str">
            <v>2000</v>
          </cell>
        </row>
        <row r="1116">
          <cell r="A1116" t="str">
            <v>中国移动通信集团湖北有限公司宜昌分公司</v>
          </cell>
          <cell r="B1116" t="str">
            <v>罗云飞</v>
          </cell>
        </row>
        <row r="1116">
          <cell r="E1116" t="str">
            <v>S000042050008243000372</v>
          </cell>
          <cell r="F1116" t="str">
            <v>2024-06-18</v>
          </cell>
          <cell r="G1116" t="str">
            <v>职业资格三级(高级)</v>
          </cell>
          <cell r="H1116" t="str">
            <v>劳务派遣管理员</v>
          </cell>
          <cell r="I1116" t="str">
            <v>2000</v>
          </cell>
        </row>
        <row r="1117">
          <cell r="A1117" t="str">
            <v>中国移动通信集团湖北有限公司宜昌分公司</v>
          </cell>
          <cell r="B1117" t="str">
            <v>杜愉</v>
          </cell>
        </row>
        <row r="1117">
          <cell r="E1117" t="str">
            <v>S000042050008243000370</v>
          </cell>
          <cell r="F1117" t="str">
            <v>2024-06-18</v>
          </cell>
          <cell r="G1117" t="str">
            <v>职业资格三级(高级)</v>
          </cell>
          <cell r="H1117" t="str">
            <v>劳务派遣管理员</v>
          </cell>
          <cell r="I1117" t="str">
            <v>2000</v>
          </cell>
        </row>
        <row r="1118">
          <cell r="A1118" t="str">
            <v>中国移动通信集团湖北有限公司宜昌分公司</v>
          </cell>
          <cell r="B1118" t="str">
            <v>刘艳华</v>
          </cell>
        </row>
        <row r="1118">
          <cell r="E1118" t="str">
            <v>S000042050008243000354</v>
          </cell>
          <cell r="F1118" t="str">
            <v>2024-06-18</v>
          </cell>
          <cell r="G1118" t="str">
            <v>职业资格三级(高级)</v>
          </cell>
          <cell r="H1118" t="str">
            <v>企业人力资源管理师</v>
          </cell>
          <cell r="I1118" t="str">
            <v>2000</v>
          </cell>
        </row>
        <row r="1119">
          <cell r="A1119" t="str">
            <v>中国移动通信集团湖北有限公司宜昌分公司</v>
          </cell>
          <cell r="B1119" t="str">
            <v>刘燕</v>
          </cell>
        </row>
        <row r="1119">
          <cell r="E1119" t="str">
            <v>S000042050008243000360</v>
          </cell>
          <cell r="F1119" t="str">
            <v>2024-06-18</v>
          </cell>
          <cell r="G1119" t="str">
            <v>职业资格三级(高级)</v>
          </cell>
          <cell r="H1119" t="str">
            <v>企业人力资源管理师</v>
          </cell>
          <cell r="I1119" t="str">
            <v>2000</v>
          </cell>
        </row>
        <row r="1120">
          <cell r="A1120" t="str">
            <v>中国移动通信集团湖北有限公司宜昌分公司</v>
          </cell>
          <cell r="B1120" t="str">
            <v>王媛媛</v>
          </cell>
        </row>
        <row r="1120">
          <cell r="E1120" t="str">
            <v>S000042050008243000357</v>
          </cell>
          <cell r="F1120" t="str">
            <v>2024-06-18</v>
          </cell>
          <cell r="G1120" t="str">
            <v>职业资格三级(高级)</v>
          </cell>
          <cell r="H1120" t="str">
            <v>劳务派遣管理员</v>
          </cell>
          <cell r="I1120" t="str">
            <v>2000</v>
          </cell>
        </row>
        <row r="1121">
          <cell r="A1121" t="str">
            <v>中国移动通信集团湖北有限公司宜昌分公司</v>
          </cell>
          <cell r="B1121" t="str">
            <v>李韦莉</v>
          </cell>
        </row>
        <row r="1121">
          <cell r="E1121" t="str">
            <v>S000042050008243000359</v>
          </cell>
          <cell r="F1121" t="str">
            <v>2024-06-18</v>
          </cell>
          <cell r="G1121" t="str">
            <v>职业资格三级(高级)</v>
          </cell>
          <cell r="H1121" t="str">
            <v>劳务派遣管理员</v>
          </cell>
          <cell r="I1121" t="str">
            <v>2000</v>
          </cell>
        </row>
        <row r="1122">
          <cell r="A1122" t="str">
            <v>中国移动通信集团湖北有限公司宜昌分公司</v>
          </cell>
          <cell r="B1122" t="str">
            <v>向旭芳</v>
          </cell>
        </row>
        <row r="1122">
          <cell r="E1122" t="str">
            <v>S000042050008243000380</v>
          </cell>
          <cell r="F1122" t="str">
            <v>2024-06-18</v>
          </cell>
          <cell r="G1122" t="str">
            <v>职业资格三级(高级)</v>
          </cell>
          <cell r="H1122" t="str">
            <v>劳务派遣管理员</v>
          </cell>
          <cell r="I1122" t="str">
            <v>2000</v>
          </cell>
        </row>
        <row r="1123">
          <cell r="A1123" t="str">
            <v>中国移动通信集团湖北有限公司宜昌分公司</v>
          </cell>
          <cell r="B1123" t="str">
            <v>王姝</v>
          </cell>
        </row>
        <row r="1123">
          <cell r="E1123" t="str">
            <v>S000042050008243000355</v>
          </cell>
          <cell r="F1123" t="str">
            <v>2024-06-18</v>
          </cell>
          <cell r="G1123" t="str">
            <v>职业资格三级(高级)</v>
          </cell>
          <cell r="H1123" t="str">
            <v>企业人力资源管理师</v>
          </cell>
          <cell r="I1123" t="str">
            <v>2000</v>
          </cell>
        </row>
        <row r="1124">
          <cell r="A1124" t="str">
            <v>中国移动通信集团湖北有限公司宜昌分公司</v>
          </cell>
          <cell r="B1124" t="str">
            <v>谭云</v>
          </cell>
        </row>
        <row r="1124">
          <cell r="E1124" t="str">
            <v>S000042050008243000374</v>
          </cell>
          <cell r="F1124" t="str">
            <v>2024-06-18</v>
          </cell>
          <cell r="G1124" t="str">
            <v>职业资格三级(高级)</v>
          </cell>
          <cell r="H1124" t="str">
            <v>劳务派遣管理员</v>
          </cell>
          <cell r="I1124" t="str">
            <v>2000</v>
          </cell>
        </row>
        <row r="1125">
          <cell r="A1125" t="str">
            <v>中国移动通信集团湖北有限公司宜昌分公司</v>
          </cell>
          <cell r="B1125" t="str">
            <v>赵俊俊</v>
          </cell>
        </row>
        <row r="1125">
          <cell r="E1125" t="str">
            <v>S000042050008243000366</v>
          </cell>
          <cell r="F1125" t="str">
            <v>2024-06-18</v>
          </cell>
          <cell r="G1125" t="str">
            <v>职业资格三级(高级)</v>
          </cell>
          <cell r="H1125" t="str">
            <v>企业人力资源管理师</v>
          </cell>
          <cell r="I1125" t="str">
            <v>2000</v>
          </cell>
        </row>
        <row r="1126">
          <cell r="A1126" t="str">
            <v>中国移动通信集团湖北有限公司宜昌分公司</v>
          </cell>
          <cell r="B1126" t="str">
            <v>王彬</v>
          </cell>
        </row>
        <row r="1126">
          <cell r="E1126" t="str">
            <v>S000042000010243002677</v>
          </cell>
          <cell r="F1126" t="str">
            <v>2024-07-12</v>
          </cell>
          <cell r="G1126" t="str">
            <v>职业资格三级(高级)</v>
          </cell>
          <cell r="H1126" t="str">
            <v>企业人力资源管理师</v>
          </cell>
          <cell r="I1126" t="str">
            <v>2000</v>
          </cell>
        </row>
        <row r="1127">
          <cell r="A1127" t="str">
            <v>中国移动通信集团湖北有限公司宜昌分公司</v>
          </cell>
          <cell r="B1127" t="str">
            <v>龚百爽</v>
          </cell>
        </row>
        <row r="1127">
          <cell r="E1127" t="str">
            <v>S000042050008243000379</v>
          </cell>
          <cell r="F1127" t="str">
            <v>2024-06-18</v>
          </cell>
          <cell r="G1127" t="str">
            <v>职业资格三级(高级)</v>
          </cell>
          <cell r="H1127" t="str">
            <v>企业人力资源管理师</v>
          </cell>
          <cell r="I1127" t="str">
            <v>2000</v>
          </cell>
        </row>
        <row r="1128">
          <cell r="A1128" t="str">
            <v>中国移动通信集团湖北有限公司宜昌分公司</v>
          </cell>
          <cell r="B1128" t="str">
            <v>韩伶</v>
          </cell>
        </row>
        <row r="1128">
          <cell r="E1128" t="str">
            <v>S000042050008243000351</v>
          </cell>
          <cell r="F1128" t="str">
            <v>2024-06-18</v>
          </cell>
          <cell r="G1128" t="str">
            <v>职业资格三级(高级)</v>
          </cell>
          <cell r="H1128" t="str">
            <v>企业人力资源管理师</v>
          </cell>
          <cell r="I1128" t="str">
            <v>2000</v>
          </cell>
        </row>
        <row r="1129">
          <cell r="A1129" t="str">
            <v>中国移动通信集团湖北有限公司宜昌分公司</v>
          </cell>
          <cell r="B1129" t="str">
            <v>王艳波</v>
          </cell>
        </row>
        <row r="1129">
          <cell r="E1129" t="str">
            <v>S000042050008243000362</v>
          </cell>
          <cell r="F1129" t="str">
            <v>2024-06-18</v>
          </cell>
          <cell r="G1129" t="str">
            <v>职业资格三级(高级)</v>
          </cell>
          <cell r="H1129" t="str">
            <v>劳务派遣管理员</v>
          </cell>
          <cell r="I1129" t="str">
            <v>2000</v>
          </cell>
        </row>
        <row r="1130">
          <cell r="A1130" t="str">
            <v>中国移动通信集团湖北有限公司宜昌分公司</v>
          </cell>
          <cell r="B1130" t="str">
            <v>李艳茹</v>
          </cell>
        </row>
        <row r="1130">
          <cell r="E1130" t="str">
            <v>S000042050008243000353</v>
          </cell>
          <cell r="F1130" t="str">
            <v>2024-06-18</v>
          </cell>
          <cell r="G1130" t="str">
            <v>职业资格三级(高级)</v>
          </cell>
          <cell r="H1130" t="str">
            <v>企业人力资源管理师</v>
          </cell>
          <cell r="I1130" t="str">
            <v>2000</v>
          </cell>
        </row>
        <row r="1131">
          <cell r="A1131" t="str">
            <v>中国移动通信集团湖北有限公司宜昌分公司</v>
          </cell>
          <cell r="B1131" t="str">
            <v>曾令娟</v>
          </cell>
        </row>
        <row r="1131">
          <cell r="E1131" t="str">
            <v>S000042050008243000385</v>
          </cell>
          <cell r="F1131" t="str">
            <v>2024-06-18</v>
          </cell>
          <cell r="G1131" t="str">
            <v>职业资格三级(高级)</v>
          </cell>
          <cell r="H1131" t="str">
            <v>企业人力资源管理师</v>
          </cell>
          <cell r="I1131" t="str">
            <v>2000</v>
          </cell>
        </row>
        <row r="1132">
          <cell r="A1132" t="str">
            <v>中国移动通信集团湖北有限公司宜昌分公司</v>
          </cell>
          <cell r="B1132" t="str">
            <v>王婷婷</v>
          </cell>
        </row>
        <row r="1132">
          <cell r="E1132" t="str">
            <v>S000042050008243000356</v>
          </cell>
          <cell r="F1132" t="str">
            <v>2024-06-18</v>
          </cell>
          <cell r="G1132" t="str">
            <v>职业资格三级(高级)</v>
          </cell>
          <cell r="H1132" t="str">
            <v>企业人力资源管理师</v>
          </cell>
          <cell r="I1132" t="str">
            <v>2000</v>
          </cell>
        </row>
        <row r="1133">
          <cell r="A1133" t="str">
            <v>中国移动通信集团湖北有限公司宜昌分公司</v>
          </cell>
          <cell r="B1133" t="str">
            <v>胡园</v>
          </cell>
        </row>
        <row r="1133">
          <cell r="E1133" t="str">
            <v>S000042050008243000352</v>
          </cell>
          <cell r="F1133" t="str">
            <v>2024-06-18</v>
          </cell>
          <cell r="G1133" t="str">
            <v>职业资格三级(高级)</v>
          </cell>
          <cell r="H1133" t="str">
            <v>劳务派遣管理员</v>
          </cell>
          <cell r="I1133" t="str">
            <v>2000</v>
          </cell>
        </row>
        <row r="1134">
          <cell r="A1134" t="str">
            <v>中国移动通信集团湖北有限公司宜昌分公司</v>
          </cell>
          <cell r="B1134" t="str">
            <v>王欣洁</v>
          </cell>
        </row>
        <row r="1134">
          <cell r="E1134" t="str">
            <v>S000042050008243000377</v>
          </cell>
          <cell r="F1134" t="str">
            <v>2024-06-18</v>
          </cell>
          <cell r="G1134" t="str">
            <v>职业资格三级(高级)</v>
          </cell>
          <cell r="H1134" t="str">
            <v>企业人力资源管理师</v>
          </cell>
          <cell r="I1134" t="str">
            <v>2000</v>
          </cell>
        </row>
        <row r="1135">
          <cell r="A1135" t="str">
            <v>中国移动通信集团湖北有限公司宜昌分公司</v>
          </cell>
          <cell r="B1135" t="str">
            <v>周巧云</v>
          </cell>
        </row>
        <row r="1135">
          <cell r="E1135" t="str">
            <v>S000042050008243000382</v>
          </cell>
          <cell r="F1135" t="str">
            <v>2024-06-18</v>
          </cell>
          <cell r="G1135" t="str">
            <v>职业资格三级(高级)</v>
          </cell>
          <cell r="H1135" t="str">
            <v>企业人力资源管理师</v>
          </cell>
          <cell r="I1135" t="str">
            <v>2000</v>
          </cell>
        </row>
        <row r="1136">
          <cell r="A1136" t="str">
            <v>中国移动通信集团湖北有限公司宜昌分公司</v>
          </cell>
          <cell r="B1136" t="str">
            <v>秦萌</v>
          </cell>
        </row>
        <row r="1136">
          <cell r="E1136" t="str">
            <v>S000042050008243000367</v>
          </cell>
          <cell r="F1136" t="str">
            <v>2024-06-18</v>
          </cell>
          <cell r="G1136" t="str">
            <v>职业资格三级(高级)</v>
          </cell>
          <cell r="H1136" t="str">
            <v>企业人力资源管理师</v>
          </cell>
          <cell r="I1136" t="str">
            <v>2000</v>
          </cell>
        </row>
        <row r="1137">
          <cell r="A1137" t="str">
            <v>中国移动通信集团湖北有限公司宜昌分公司</v>
          </cell>
          <cell r="B1137" t="str">
            <v>章琰琰</v>
          </cell>
        </row>
        <row r="1137">
          <cell r="E1137" t="str">
            <v>S000042050008243000376</v>
          </cell>
          <cell r="F1137" t="str">
            <v>2024-06-18</v>
          </cell>
          <cell r="G1137" t="str">
            <v>职业资格三级(高级)</v>
          </cell>
          <cell r="H1137" t="str">
            <v>劳务派遣管理员</v>
          </cell>
          <cell r="I1137" t="str">
            <v>2000</v>
          </cell>
        </row>
        <row r="1138">
          <cell r="A1138" t="str">
            <v>中国移动通信集团湖北有限公司宜昌分公司</v>
          </cell>
          <cell r="B1138" t="str">
            <v>张妮</v>
          </cell>
        </row>
        <row r="1138">
          <cell r="E1138" t="str">
            <v>S000042050008243000378</v>
          </cell>
          <cell r="F1138" t="str">
            <v>2024-06-18</v>
          </cell>
          <cell r="G1138" t="str">
            <v>职业资格三级(高级)</v>
          </cell>
          <cell r="H1138" t="str">
            <v>企业人力资源管理师</v>
          </cell>
          <cell r="I1138" t="str">
            <v>2000</v>
          </cell>
        </row>
        <row r="1139">
          <cell r="A1139" t="str">
            <v>中国移动通信集团湖北有限公司宜昌分公司</v>
          </cell>
          <cell r="B1139" t="str">
            <v>杜琳</v>
          </cell>
        </row>
        <row r="1139">
          <cell r="E1139" t="str">
            <v>S000042050008243000350</v>
          </cell>
          <cell r="F1139" t="str">
            <v>2024-06-18</v>
          </cell>
          <cell r="G1139" t="str">
            <v>职业资格三级(高级)</v>
          </cell>
          <cell r="H1139" t="str">
            <v>劳务派遣管理员</v>
          </cell>
          <cell r="I1139" t="str">
            <v>2000</v>
          </cell>
        </row>
        <row r="1140">
          <cell r="A1140" t="str">
            <v>中国移动通信集团湖北有限公司宜昌分公司</v>
          </cell>
          <cell r="B1140" t="str">
            <v>陈思伊</v>
          </cell>
        </row>
        <row r="1140">
          <cell r="E1140" t="str">
            <v>S000042050008243000384</v>
          </cell>
          <cell r="F1140" t="str">
            <v>2024-06-18</v>
          </cell>
          <cell r="G1140" t="str">
            <v>职业资格三级(高级)</v>
          </cell>
          <cell r="H1140" t="str">
            <v>企业人力资源管理师</v>
          </cell>
          <cell r="I1140" t="str">
            <v>2000</v>
          </cell>
        </row>
        <row r="1141">
          <cell r="A1141" t="str">
            <v>湖北铭韶机电安装有限公司</v>
          </cell>
          <cell r="B1141" t="str">
            <v>王俭</v>
          </cell>
        </row>
        <row r="1141">
          <cell r="E1141" t="str">
            <v>2436003024404484</v>
          </cell>
          <cell r="F1141" t="str">
            <v>2024-04-02</v>
          </cell>
          <cell r="G1141" t="str">
            <v>职业资格四级(中级)</v>
          </cell>
          <cell r="H1141" t="str">
            <v>消防设施操作员</v>
          </cell>
          <cell r="I1141" t="str">
            <v>1500</v>
          </cell>
        </row>
        <row r="1142">
          <cell r="A1142" t="str">
            <v>湖北铭韶机电安装有限公司</v>
          </cell>
          <cell r="B1142" t="str">
            <v>石勇</v>
          </cell>
        </row>
        <row r="1142">
          <cell r="E1142" t="str">
            <v>2436003024414201</v>
          </cell>
          <cell r="F1142" t="str">
            <v>2024-09-02</v>
          </cell>
          <cell r="G1142" t="str">
            <v>职业资格四级(中级)</v>
          </cell>
          <cell r="H1142" t="str">
            <v>消防设施操作员</v>
          </cell>
          <cell r="I1142" t="str">
            <v>1500</v>
          </cell>
        </row>
        <row r="1143">
          <cell r="A1143" t="str">
            <v>宜昌美邻长润物业有限公司</v>
          </cell>
          <cell r="B1143" t="str">
            <v>刘静</v>
          </cell>
        </row>
        <row r="1143">
          <cell r="E1143" t="str">
            <v>S000042060001243004677</v>
          </cell>
          <cell r="F1143" t="str">
            <v>2024-08-22</v>
          </cell>
          <cell r="G1143" t="str">
            <v>职业资格三级(高级)</v>
          </cell>
          <cell r="H1143" t="str">
            <v>物业管理师</v>
          </cell>
          <cell r="I1143" t="str">
            <v>2000</v>
          </cell>
        </row>
        <row r="1144">
          <cell r="A1144" t="str">
            <v>湖北昊均建设集团有限公司</v>
          </cell>
          <cell r="B1144" t="str">
            <v>陈婷婷</v>
          </cell>
        </row>
        <row r="1144">
          <cell r="E1144" t="str">
            <v>S000042050005243000294</v>
          </cell>
          <cell r="F1144" t="str">
            <v>2024-07-18</v>
          </cell>
          <cell r="G1144" t="str">
            <v>职业资格三级(高级)</v>
          </cell>
          <cell r="H1144" t="str">
            <v>劳动关系协调师</v>
          </cell>
          <cell r="I1144" t="str">
            <v>2000</v>
          </cell>
        </row>
        <row r="1145">
          <cell r="A1145" t="str">
            <v>宜昌康之家医学科技有限责任公司</v>
          </cell>
          <cell r="B1145" t="str">
            <v>邓小丽</v>
          </cell>
        </row>
        <row r="1145">
          <cell r="E1145" t="str">
            <v>S000042050022244000027</v>
          </cell>
          <cell r="F1145" t="str">
            <v>2024-06-29</v>
          </cell>
          <cell r="G1145" t="str">
            <v>职业资格四级(中级)</v>
          </cell>
          <cell r="H1145" t="str">
            <v>反射疗法师</v>
          </cell>
          <cell r="I1145" t="str">
            <v>1500</v>
          </cell>
        </row>
        <row r="1146">
          <cell r="A1146" t="str">
            <v>宜昌博美医疗美容有限公司</v>
          </cell>
          <cell r="B1146" t="str">
            <v>彭多</v>
          </cell>
        </row>
        <row r="1146">
          <cell r="E1146" t="str">
            <v>S000042050024243000001</v>
          </cell>
          <cell r="F1146" t="str">
            <v>2024-08-07</v>
          </cell>
          <cell r="G1146" t="str">
            <v>职业资格三级(高级)</v>
          </cell>
          <cell r="H1146" t="str">
            <v>美容师</v>
          </cell>
          <cell r="I1146" t="str">
            <v>2000</v>
          </cell>
        </row>
        <row r="1147">
          <cell r="A1147" t="str">
            <v>湖北一润装饰工程有限公司</v>
          </cell>
          <cell r="B1147" t="str">
            <v>孙亮</v>
          </cell>
        </row>
        <row r="1147">
          <cell r="E1147" t="str">
            <v>2436003024411906</v>
          </cell>
          <cell r="F1147" t="str">
            <v>2024-08-02</v>
          </cell>
          <cell r="G1147" t="str">
            <v>职业资格四级(中级)</v>
          </cell>
        </row>
        <row r="1147">
          <cell r="I1147" t="str">
            <v>1500</v>
          </cell>
        </row>
        <row r="1148">
          <cell r="A1148" t="str">
            <v>宜昌志达汽车服务有限责任公司</v>
          </cell>
          <cell r="B1148" t="str">
            <v>邓启程</v>
          </cell>
        </row>
        <row r="1148">
          <cell r="E1148" t="str">
            <v>S000042050018244000101</v>
          </cell>
          <cell r="F1148" t="str">
            <v>2024-06-06</v>
          </cell>
          <cell r="G1148" t="str">
            <v>职业资格四级(中级)</v>
          </cell>
          <cell r="H1148" t="str">
            <v>汽车维修工</v>
          </cell>
          <cell r="I1148" t="str">
            <v>1500</v>
          </cell>
        </row>
        <row r="1149">
          <cell r="A1149" t="str">
            <v>湖北益丰大药房连锁有限公司宜昌东湖路分店</v>
          </cell>
          <cell r="B1149" t="str">
            <v>周丽群</v>
          </cell>
        </row>
        <row r="1149">
          <cell r="E1149" t="str">
            <v>S000042000025243001354</v>
          </cell>
          <cell r="F1149" t="str">
            <v>2024-07-08</v>
          </cell>
          <cell r="G1149" t="str">
            <v>职业资格三级(高级)</v>
          </cell>
          <cell r="H1149" t="str">
            <v>健康管理师</v>
          </cell>
          <cell r="I1149" t="str">
            <v>2000</v>
          </cell>
        </row>
        <row r="1150">
          <cell r="A1150" t="str">
            <v>湖北益丰大药房连锁有限公司宜昌东湖路分店</v>
          </cell>
          <cell r="B1150" t="str">
            <v>文平</v>
          </cell>
        </row>
        <row r="1150">
          <cell r="E1150" t="str">
            <v>S000042000025243001368</v>
          </cell>
          <cell r="F1150" t="str">
            <v>2024-07-08</v>
          </cell>
          <cell r="G1150" t="str">
            <v>职业资格三级(高级)</v>
          </cell>
          <cell r="H1150" t="str">
            <v>健康管理师</v>
          </cell>
          <cell r="I1150" t="str">
            <v>2000</v>
          </cell>
        </row>
        <row r="1151">
          <cell r="A1151" t="str">
            <v>湖北益丰大药房连锁有限公司宜昌东湖路分店</v>
          </cell>
          <cell r="B1151" t="str">
            <v>王玲玲</v>
          </cell>
        </row>
        <row r="1151">
          <cell r="E1151" t="str">
            <v>S000042000025243001371</v>
          </cell>
          <cell r="F1151" t="str">
            <v>2024-07-08</v>
          </cell>
          <cell r="G1151" t="str">
            <v>职业资格三级(高级)</v>
          </cell>
          <cell r="H1151" t="str">
            <v>健康管理师</v>
          </cell>
          <cell r="I1151" t="str">
            <v>2000</v>
          </cell>
        </row>
        <row r="1152">
          <cell r="A1152" t="str">
            <v>湖北益丰大药房连锁有限公司宜昌东湖路分店</v>
          </cell>
          <cell r="B1152" t="str">
            <v>徐发荟</v>
          </cell>
        </row>
        <row r="1152">
          <cell r="E1152" t="str">
            <v>S000042050008243000841</v>
          </cell>
          <cell r="F1152" t="str">
            <v>2024-07-22</v>
          </cell>
          <cell r="G1152" t="str">
            <v>职业资格三级(高级)</v>
          </cell>
          <cell r="H1152" t="str">
            <v>健康管理师</v>
          </cell>
          <cell r="I1152" t="str">
            <v>2000</v>
          </cell>
        </row>
        <row r="1153">
          <cell r="A1153" t="str">
            <v>湖北益丰大药房连锁有限公司宜昌东湖路分店</v>
          </cell>
          <cell r="B1153" t="str">
            <v>周国凤</v>
          </cell>
        </row>
        <row r="1153">
          <cell r="E1153" t="str">
            <v>S000042000049243003531</v>
          </cell>
          <cell r="F1153" t="str">
            <v>2024-06-19</v>
          </cell>
          <cell r="G1153" t="str">
            <v>职业资格三级(高级)</v>
          </cell>
          <cell r="H1153" t="str">
            <v>健康管理师</v>
          </cell>
          <cell r="I1153" t="str">
            <v>2000</v>
          </cell>
        </row>
        <row r="1154">
          <cell r="A1154" t="str">
            <v>湖北益丰大药房连锁有限公司宜昌东湖路分店</v>
          </cell>
          <cell r="B1154" t="str">
            <v>吴东华</v>
          </cell>
        </row>
        <row r="1154">
          <cell r="E1154" t="str">
            <v>S000042000049243003512</v>
          </cell>
          <cell r="F1154" t="str">
            <v>2024-06-19</v>
          </cell>
          <cell r="G1154" t="str">
            <v>职业资格三级(高级)</v>
          </cell>
          <cell r="H1154" t="str">
            <v>健康管理师</v>
          </cell>
          <cell r="I1154" t="str">
            <v>2000</v>
          </cell>
        </row>
        <row r="1155">
          <cell r="A1155" t="str">
            <v>湖北益丰大药房连锁有限公司宜昌东湖路分店</v>
          </cell>
          <cell r="B1155" t="str">
            <v>邓彩君</v>
          </cell>
        </row>
        <row r="1155">
          <cell r="E1155" t="str">
            <v>S000042000025243001475</v>
          </cell>
          <cell r="F1155" t="str">
            <v>2024-07-30</v>
          </cell>
          <cell r="G1155" t="str">
            <v>职业资格三级(高级)</v>
          </cell>
          <cell r="H1155" t="str">
            <v>健康管理师</v>
          </cell>
          <cell r="I1155" t="str">
            <v>2000</v>
          </cell>
        </row>
        <row r="1156">
          <cell r="A1156" t="str">
            <v>湖北益丰大药房连锁有限公司宜昌东湖路分店</v>
          </cell>
          <cell r="B1156" t="str">
            <v>李莉华</v>
          </cell>
        </row>
        <row r="1156">
          <cell r="E1156" t="str">
            <v>S000042050008243000839</v>
          </cell>
          <cell r="F1156" t="str">
            <v>2024-07-22</v>
          </cell>
          <cell r="G1156" t="str">
            <v>职业资格三级(高级)</v>
          </cell>
          <cell r="H1156" t="str">
            <v>健康管理师</v>
          </cell>
          <cell r="I1156" t="str">
            <v>2000</v>
          </cell>
        </row>
        <row r="1157">
          <cell r="A1157" t="str">
            <v>湖北益丰大药房连锁有限公司宜昌东湖路分店</v>
          </cell>
          <cell r="B1157" t="str">
            <v>罗小峰</v>
          </cell>
        </row>
        <row r="1157">
          <cell r="E1157" t="str">
            <v>S000042050008243000348</v>
          </cell>
          <cell r="F1157" t="str">
            <v>2024-05-13</v>
          </cell>
          <cell r="G1157" t="str">
            <v>职业资格三级(高级)</v>
          </cell>
          <cell r="H1157" t="str">
            <v>健康管理师</v>
          </cell>
          <cell r="I1157" t="str">
            <v>2000</v>
          </cell>
        </row>
        <row r="1158">
          <cell r="A1158" t="str">
            <v>湖北益丰大药房连锁有限公司宜昌东湖路分店</v>
          </cell>
          <cell r="B1158" t="str">
            <v>蒲甜</v>
          </cell>
        </row>
        <row r="1158">
          <cell r="E1158" t="str">
            <v>S000042050008243000639</v>
          </cell>
          <cell r="F1158" t="str">
            <v>2024-07-18</v>
          </cell>
          <cell r="G1158" t="str">
            <v>职业资格三级(高级)</v>
          </cell>
          <cell r="H1158" t="str">
            <v>健康管理师</v>
          </cell>
          <cell r="I1158" t="str">
            <v>2000</v>
          </cell>
        </row>
        <row r="1159">
          <cell r="A1159" t="str">
            <v>湖北益丰大药房连锁有限公司宜昌东湖路分店</v>
          </cell>
          <cell r="B1159" t="str">
            <v>杨金玉</v>
          </cell>
        </row>
        <row r="1159">
          <cell r="E1159" t="str">
            <v>S000042050008243000455</v>
          </cell>
          <cell r="F1159" t="str">
            <v>2024-07-08</v>
          </cell>
          <cell r="G1159" t="str">
            <v>职业资格三级(高级)</v>
          </cell>
          <cell r="H1159" t="str">
            <v>企业人力资源管理师</v>
          </cell>
          <cell r="I1159" t="str">
            <v>2000</v>
          </cell>
        </row>
        <row r="1160">
          <cell r="A1160" t="str">
            <v>湖北益丰大药房连锁有限公司宜昌东湖路分店</v>
          </cell>
          <cell r="B1160" t="str">
            <v>刘小燕</v>
          </cell>
        </row>
        <row r="1160">
          <cell r="E1160" t="str">
            <v>S000042050008243000627</v>
          </cell>
          <cell r="F1160" t="str">
            <v>2024-07-18</v>
          </cell>
          <cell r="G1160" t="str">
            <v>职业资格三级(高级)</v>
          </cell>
          <cell r="H1160" t="str">
            <v>健康管理师</v>
          </cell>
          <cell r="I1160" t="str">
            <v>2000</v>
          </cell>
        </row>
        <row r="1161">
          <cell r="A1161" t="str">
            <v>湖北益丰大药房连锁有限公司宜昌东湖路分店</v>
          </cell>
          <cell r="B1161" t="str">
            <v>徐小萍</v>
          </cell>
        </row>
        <row r="1161">
          <cell r="E1161" t="str">
            <v>S000042050008243000634</v>
          </cell>
          <cell r="F1161" t="str">
            <v>2024-07-18</v>
          </cell>
          <cell r="G1161" t="str">
            <v>职业资格三级(高级)</v>
          </cell>
          <cell r="H1161" t="str">
            <v>健康管理师</v>
          </cell>
          <cell r="I1161" t="str">
            <v>2000</v>
          </cell>
        </row>
        <row r="1162">
          <cell r="A1162" t="str">
            <v>湖北益丰大药房连锁有限公司宜昌东湖路分店</v>
          </cell>
          <cell r="B1162" t="str">
            <v>易玲</v>
          </cell>
        </row>
        <row r="1162">
          <cell r="E1162" t="str">
            <v>S000042000025243001513</v>
          </cell>
          <cell r="F1162" t="str">
            <v>2024-07-30</v>
          </cell>
          <cell r="G1162" t="str">
            <v>职业资格三级(高级)</v>
          </cell>
          <cell r="H1162" t="str">
            <v>健康管理师</v>
          </cell>
          <cell r="I1162" t="str">
            <v>2000</v>
          </cell>
        </row>
        <row r="1163">
          <cell r="A1163" t="str">
            <v>湖北益丰大药房连锁有限公司宜昌东湖路分店</v>
          </cell>
          <cell r="B1163" t="str">
            <v>李媛媛</v>
          </cell>
        </row>
        <row r="1163">
          <cell r="E1163" t="str">
            <v>S000042050025243000387</v>
          </cell>
          <cell r="F1163" t="str">
            <v>2024-06-24</v>
          </cell>
          <cell r="G1163" t="str">
            <v>职业资格三级(高级)</v>
          </cell>
          <cell r="H1163" t="str">
            <v>健康管理师</v>
          </cell>
          <cell r="I1163" t="str">
            <v>2000</v>
          </cell>
        </row>
        <row r="1164">
          <cell r="A1164" t="str">
            <v>湖北益丰大药房连锁有限公司宜昌东湖路分店</v>
          </cell>
          <cell r="B1164" t="str">
            <v>汪宏玲</v>
          </cell>
        </row>
        <row r="1164">
          <cell r="E1164" t="str">
            <v>S000042050008243000678</v>
          </cell>
          <cell r="F1164" t="str">
            <v>2024-07-18</v>
          </cell>
          <cell r="G1164" t="str">
            <v>职业资格三级(高级)</v>
          </cell>
          <cell r="H1164" t="str">
            <v>健康管理师</v>
          </cell>
          <cell r="I1164" t="str">
            <v>2000</v>
          </cell>
        </row>
        <row r="1165">
          <cell r="A1165" t="str">
            <v>湖北益丰大药房连锁有限公司宜昌东湖路分店</v>
          </cell>
          <cell r="B1165" t="str">
            <v>何萍</v>
          </cell>
        </row>
        <row r="1165">
          <cell r="E1165" t="str">
            <v>S000042090031243002590</v>
          </cell>
          <cell r="F1165" t="str">
            <v>2024-07-11</v>
          </cell>
          <cell r="G1165" t="str">
            <v>职业资格三级(高级)</v>
          </cell>
          <cell r="H1165" t="str">
            <v>健康管理师</v>
          </cell>
          <cell r="I1165" t="str">
            <v>2000</v>
          </cell>
        </row>
        <row r="1166">
          <cell r="A1166" t="str">
            <v>湖北益丰大药房连锁有限公司宜昌东湖路分店</v>
          </cell>
          <cell r="B1166" t="str">
            <v>周黎明</v>
          </cell>
        </row>
        <row r="1166">
          <cell r="E1166" t="str">
            <v>S000042050008243000641</v>
          </cell>
          <cell r="F1166" t="str">
            <v>2024-07-18</v>
          </cell>
          <cell r="G1166" t="str">
            <v>职业资格三级(高级)</v>
          </cell>
          <cell r="H1166" t="str">
            <v>健康管理师</v>
          </cell>
          <cell r="I1166" t="str">
            <v>2000</v>
          </cell>
        </row>
        <row r="1167">
          <cell r="A1167" t="str">
            <v>湖北益丰大药房连锁有限公司宜昌东湖路分店</v>
          </cell>
          <cell r="B1167" t="str">
            <v>杨新秋</v>
          </cell>
        </row>
        <row r="1167">
          <cell r="E1167" t="str">
            <v>S000042050008243000679</v>
          </cell>
          <cell r="F1167" t="str">
            <v>2024-07-18</v>
          </cell>
          <cell r="G1167" t="str">
            <v>职业资格三级(高级)</v>
          </cell>
          <cell r="H1167" t="str">
            <v>健康管理师</v>
          </cell>
          <cell r="I1167" t="str">
            <v>2000</v>
          </cell>
        </row>
        <row r="1168">
          <cell r="A1168" t="str">
            <v>湖北益丰大药房连锁有限公司宜昌东湖路分店</v>
          </cell>
          <cell r="B1168" t="str">
            <v>刘双双</v>
          </cell>
        </row>
        <row r="1168">
          <cell r="E1168" t="str">
            <v>S000042050008243000836</v>
          </cell>
          <cell r="F1168" t="str">
            <v>2024-07-22</v>
          </cell>
          <cell r="G1168" t="str">
            <v>职业资格三级(高级)</v>
          </cell>
          <cell r="H1168" t="str">
            <v>健康管理师</v>
          </cell>
          <cell r="I1168" t="str">
            <v>2000</v>
          </cell>
        </row>
        <row r="1169">
          <cell r="A1169" t="str">
            <v>湖北益丰大药房连锁有限公司宜昌东湖路分店</v>
          </cell>
          <cell r="B1169" t="str">
            <v>杨红</v>
          </cell>
        </row>
        <row r="1169">
          <cell r="E1169" t="str">
            <v>S000042000025243001514</v>
          </cell>
          <cell r="F1169" t="str">
            <v>2024-07-30</v>
          </cell>
          <cell r="G1169" t="str">
            <v>职业资格三级(高级)</v>
          </cell>
          <cell r="H1169" t="str">
            <v>健康管理师</v>
          </cell>
          <cell r="I1169" t="str">
            <v>2000</v>
          </cell>
        </row>
        <row r="1170">
          <cell r="A1170" t="str">
            <v>湖北益丰大药房连锁有限公司宜昌东湖路分店</v>
          </cell>
          <cell r="B1170" t="str">
            <v>杜海燕</v>
          </cell>
        </row>
        <row r="1170">
          <cell r="E1170" t="str">
            <v>S000042050008243000628</v>
          </cell>
          <cell r="F1170" t="str">
            <v>2024-07-18</v>
          </cell>
          <cell r="G1170" t="str">
            <v>职业资格三级(高级)</v>
          </cell>
          <cell r="H1170" t="str">
            <v>健康管理师</v>
          </cell>
          <cell r="I1170" t="str">
            <v>2000</v>
          </cell>
        </row>
        <row r="1171">
          <cell r="A1171" t="str">
            <v>湖北益丰大药房连锁有限公司宜昌东湖路分店</v>
          </cell>
          <cell r="B1171" t="str">
            <v>邓家玉</v>
          </cell>
        </row>
        <row r="1171">
          <cell r="E1171" t="str">
            <v>S000042050008243000833</v>
          </cell>
          <cell r="F1171" t="str">
            <v>2024-07-22</v>
          </cell>
          <cell r="G1171" t="str">
            <v>职业资格三级(高级)</v>
          </cell>
          <cell r="H1171" t="str">
            <v>健康管理师</v>
          </cell>
          <cell r="I1171" t="str">
            <v>2000</v>
          </cell>
        </row>
        <row r="1172">
          <cell r="A1172" t="str">
            <v>湖北益丰大药房连锁有限公司宜昌东湖路分店</v>
          </cell>
          <cell r="B1172" t="str">
            <v>丁海燕</v>
          </cell>
        </row>
        <row r="1172">
          <cell r="E1172" t="str">
            <v>S000042050008243000647</v>
          </cell>
          <cell r="F1172" t="str">
            <v>2024-07-18</v>
          </cell>
          <cell r="G1172" t="str">
            <v>职业资格三级(高级)</v>
          </cell>
          <cell r="H1172" t="str">
            <v>健康管理师</v>
          </cell>
          <cell r="I1172" t="str">
            <v>2000</v>
          </cell>
        </row>
        <row r="1173">
          <cell r="A1173" t="str">
            <v>湖北益丰大药房连锁有限公司宜昌东湖路分店</v>
          </cell>
          <cell r="B1173" t="str">
            <v>蔡小洪</v>
          </cell>
        </row>
        <row r="1173">
          <cell r="E1173" t="str">
            <v>S000042050008243000646</v>
          </cell>
          <cell r="F1173" t="str">
            <v>2024-07-18</v>
          </cell>
          <cell r="G1173" t="str">
            <v>职业资格三级(高级)</v>
          </cell>
          <cell r="H1173" t="str">
            <v>健康管理师</v>
          </cell>
          <cell r="I1173" t="str">
            <v>2000</v>
          </cell>
        </row>
        <row r="1174">
          <cell r="A1174" t="str">
            <v>湖北益丰大药房连锁有限公司宜昌东湖路分店</v>
          </cell>
          <cell r="B1174" t="str">
            <v>张友玮</v>
          </cell>
        </row>
        <row r="1174">
          <cell r="E1174" t="str">
            <v>S000042050008243000677</v>
          </cell>
          <cell r="F1174" t="str">
            <v>2024-07-18</v>
          </cell>
          <cell r="G1174" t="str">
            <v>职业资格三级(高级)</v>
          </cell>
          <cell r="H1174" t="str">
            <v>健康管理师</v>
          </cell>
          <cell r="I1174" t="str">
            <v>2000</v>
          </cell>
        </row>
        <row r="1175">
          <cell r="A1175" t="str">
            <v>湖北益丰大药房连锁有限公司宜昌东湖路分店</v>
          </cell>
          <cell r="B1175" t="str">
            <v>马昌平</v>
          </cell>
        </row>
        <row r="1175">
          <cell r="E1175" t="str">
            <v>S000042050008243000831</v>
          </cell>
          <cell r="F1175" t="str">
            <v>2024-07-22</v>
          </cell>
          <cell r="G1175" t="str">
            <v>职业资格三级(高级)</v>
          </cell>
          <cell r="H1175" t="str">
            <v>健康管理师</v>
          </cell>
          <cell r="I1175" t="str">
            <v>2000</v>
          </cell>
        </row>
        <row r="1176">
          <cell r="A1176" t="str">
            <v>湖北益丰大药房连锁有限公司宜昌东湖路分店</v>
          </cell>
          <cell r="B1176" t="str">
            <v>邬金兰</v>
          </cell>
        </row>
        <row r="1176">
          <cell r="E1176" t="str">
            <v>S000042050008243000670</v>
          </cell>
          <cell r="F1176" t="str">
            <v>2024-07-18</v>
          </cell>
          <cell r="G1176" t="str">
            <v>职业资格三级(高级)</v>
          </cell>
          <cell r="H1176" t="str">
            <v>健康管理师</v>
          </cell>
          <cell r="I1176" t="str">
            <v>2000</v>
          </cell>
        </row>
        <row r="1177">
          <cell r="A1177" t="str">
            <v>湖北益丰大药房连锁有限公司宜昌东湖路分店</v>
          </cell>
          <cell r="B1177" t="str">
            <v>李晓丽</v>
          </cell>
        </row>
        <row r="1177">
          <cell r="E1177" t="str">
            <v>S000042050008243000829</v>
          </cell>
          <cell r="F1177" t="str">
            <v>2024-07-22</v>
          </cell>
          <cell r="G1177" t="str">
            <v>职业资格三级(高级)</v>
          </cell>
          <cell r="H1177" t="str">
            <v>健康管理师</v>
          </cell>
          <cell r="I1177" t="str">
            <v>2000</v>
          </cell>
        </row>
        <row r="1178">
          <cell r="A1178" t="str">
            <v>湖北益丰大药房连锁有限公司宜昌东湖路分店</v>
          </cell>
          <cell r="B1178" t="str">
            <v>杨敏</v>
          </cell>
        </row>
        <row r="1178">
          <cell r="E1178" t="str">
            <v>S000042000025243001474</v>
          </cell>
          <cell r="F1178" t="str">
            <v>2024-07-30</v>
          </cell>
          <cell r="G1178" t="str">
            <v>职业资格三级(高级)</v>
          </cell>
          <cell r="H1178" t="str">
            <v>健康管理师</v>
          </cell>
          <cell r="I1178" t="str">
            <v>2000</v>
          </cell>
        </row>
        <row r="1179">
          <cell r="A1179" t="str">
            <v>湖北益丰大药房连锁有限公司宜昌东湖路分店</v>
          </cell>
          <cell r="B1179" t="str">
            <v>曹春芳</v>
          </cell>
        </row>
        <row r="1179">
          <cell r="E1179" t="str">
            <v>S000042000025243001369</v>
          </cell>
          <cell r="F1179" t="str">
            <v>2024-07-08</v>
          </cell>
          <cell r="G1179" t="str">
            <v>职业资格三级(高级)</v>
          </cell>
          <cell r="H1179" t="str">
            <v>健康管理师</v>
          </cell>
          <cell r="I1179" t="str">
            <v>2000</v>
          </cell>
        </row>
        <row r="1180">
          <cell r="A1180" t="str">
            <v>湖北益丰大药房连锁有限公司宜昌东湖路分店</v>
          </cell>
          <cell r="B1180" t="str">
            <v>李蓓</v>
          </cell>
        </row>
        <row r="1180">
          <cell r="E1180" t="str">
            <v>S000042000025243001351</v>
          </cell>
          <cell r="F1180" t="str">
            <v>2024-07-08</v>
          </cell>
          <cell r="G1180" t="str">
            <v>职业资格三级(高级)</v>
          </cell>
          <cell r="H1180" t="str">
            <v>健康管理师</v>
          </cell>
          <cell r="I1180" t="str">
            <v>2000</v>
          </cell>
        </row>
        <row r="1181">
          <cell r="A1181" t="str">
            <v>湖北益丰大药房连锁有限公司宜昌东湖路分店</v>
          </cell>
          <cell r="B1181" t="str">
            <v>刘双月</v>
          </cell>
        </row>
        <row r="1181">
          <cell r="E1181" t="str">
            <v>S000042000025243001355</v>
          </cell>
          <cell r="F1181" t="str">
            <v>2024-07-08</v>
          </cell>
          <cell r="G1181" t="str">
            <v>职业资格三级(高级)</v>
          </cell>
          <cell r="H1181" t="str">
            <v>健康管理师</v>
          </cell>
          <cell r="I1181" t="str">
            <v>2000</v>
          </cell>
        </row>
        <row r="1182">
          <cell r="A1182" t="str">
            <v>湖北益丰大药房连锁有限公司宜昌东湖路分店</v>
          </cell>
          <cell r="B1182" t="str">
            <v>陈萍</v>
          </cell>
        </row>
        <row r="1182">
          <cell r="E1182" t="str">
            <v>S000042090031243002593</v>
          </cell>
          <cell r="F1182" t="str">
            <v>2024-07-11</v>
          </cell>
          <cell r="G1182" t="str">
            <v>职业资格三级(高级)</v>
          </cell>
          <cell r="H1182" t="str">
            <v>健康管理师</v>
          </cell>
          <cell r="I1182" t="str">
            <v>2000</v>
          </cell>
        </row>
        <row r="1183">
          <cell r="A1183" t="str">
            <v>湖北益丰大药房连锁有限公司宜昌东湖路分店</v>
          </cell>
          <cell r="B1183" t="str">
            <v>田东凡</v>
          </cell>
        </row>
        <row r="1183">
          <cell r="E1183" t="str">
            <v>S000042050008243000668</v>
          </cell>
          <cell r="F1183" t="str">
            <v>2024-07-18</v>
          </cell>
          <cell r="G1183" t="str">
            <v>职业资格三级(高级)</v>
          </cell>
          <cell r="H1183" t="str">
            <v>健康管理师</v>
          </cell>
          <cell r="I1183" t="str">
            <v>2000</v>
          </cell>
        </row>
        <row r="1184">
          <cell r="A1184" t="str">
            <v>湖北益丰大药房连锁有限公司宜昌东湖路分店</v>
          </cell>
          <cell r="B1184" t="str">
            <v>向钰琪</v>
          </cell>
        </row>
        <row r="1184">
          <cell r="E1184" t="str">
            <v>S000042050008243000642</v>
          </cell>
          <cell r="F1184" t="str">
            <v>2024-07-18</v>
          </cell>
          <cell r="G1184" t="str">
            <v>职业资格三级(高级)</v>
          </cell>
          <cell r="H1184" t="str">
            <v>健康管理师</v>
          </cell>
          <cell r="I1184" t="str">
            <v>2000</v>
          </cell>
        </row>
        <row r="1185">
          <cell r="A1185" t="str">
            <v>湖北益丰大药房连锁有限公司宜昌东湖路分店</v>
          </cell>
          <cell r="B1185" t="str">
            <v>王丽</v>
          </cell>
        </row>
        <row r="1185">
          <cell r="E1185" t="str">
            <v>S000042050025243000483</v>
          </cell>
          <cell r="F1185" t="str">
            <v>2024-06-28</v>
          </cell>
          <cell r="G1185" t="str">
            <v>职业资格三级(高级)</v>
          </cell>
          <cell r="H1185" t="str">
            <v>健康管理师</v>
          </cell>
          <cell r="I1185" t="str">
            <v>2000</v>
          </cell>
        </row>
        <row r="1186">
          <cell r="A1186" t="str">
            <v>湖北益丰大药房连锁有限公司宜昌东湖路分店</v>
          </cell>
          <cell r="B1186" t="str">
            <v>万晓琼</v>
          </cell>
        </row>
        <row r="1186">
          <cell r="E1186" t="str">
            <v>S000042050008243000651</v>
          </cell>
          <cell r="F1186" t="str">
            <v>2024-07-18</v>
          </cell>
          <cell r="G1186" t="str">
            <v>职业资格三级(高级)</v>
          </cell>
          <cell r="H1186" t="str">
            <v>健康管理师</v>
          </cell>
          <cell r="I1186" t="str">
            <v>2000</v>
          </cell>
        </row>
        <row r="1187">
          <cell r="A1187" t="str">
            <v>湖北益丰大药房连锁有限公司宜昌东湖路分店</v>
          </cell>
          <cell r="B1187" t="str">
            <v>顾丽娟</v>
          </cell>
        </row>
        <row r="1187">
          <cell r="E1187" t="str">
            <v>S000042050008243000834</v>
          </cell>
          <cell r="F1187" t="str">
            <v>2024-07-22</v>
          </cell>
          <cell r="G1187" t="str">
            <v>职业资格三级(高级)</v>
          </cell>
          <cell r="H1187" t="str">
            <v>健康管理师</v>
          </cell>
          <cell r="I1187" t="str">
            <v>2000</v>
          </cell>
        </row>
        <row r="1188">
          <cell r="A1188" t="str">
            <v>湖北益丰大药房连锁有限公司宜昌东湖路分店</v>
          </cell>
          <cell r="B1188" t="str">
            <v>程亚玲</v>
          </cell>
        </row>
        <row r="1188">
          <cell r="E1188" t="str">
            <v>S000042050008243000654</v>
          </cell>
          <cell r="F1188" t="str">
            <v>2024-07-18</v>
          </cell>
          <cell r="G1188" t="str">
            <v>职业资格三级(高级)</v>
          </cell>
          <cell r="H1188" t="str">
            <v>健康管理师</v>
          </cell>
          <cell r="I1188" t="str">
            <v>2000</v>
          </cell>
        </row>
        <row r="1189">
          <cell r="A1189" t="str">
            <v>湖北益丰大药房连锁有限公司宜昌东湖路分店</v>
          </cell>
          <cell r="B1189" t="str">
            <v>刘枫</v>
          </cell>
        </row>
        <row r="1189">
          <cell r="E1189" t="str">
            <v>S000042050008243000640</v>
          </cell>
          <cell r="F1189" t="str">
            <v>2024-07-18</v>
          </cell>
          <cell r="G1189" t="str">
            <v>职业资格三级(高级)</v>
          </cell>
          <cell r="H1189" t="str">
            <v>健康管理师</v>
          </cell>
          <cell r="I1189" t="str">
            <v>2000</v>
          </cell>
        </row>
        <row r="1190">
          <cell r="A1190" t="str">
            <v>湖北益丰大药房连锁有限公司宜昌东湖路分店</v>
          </cell>
          <cell r="B1190" t="str">
            <v>熊雪梅</v>
          </cell>
        </row>
        <row r="1190">
          <cell r="E1190" t="str">
            <v>S000042050008243000673</v>
          </cell>
          <cell r="F1190" t="str">
            <v>2024-07-18</v>
          </cell>
          <cell r="G1190" t="str">
            <v>职业资格三级(高级)</v>
          </cell>
          <cell r="H1190" t="str">
            <v>健康管理师</v>
          </cell>
          <cell r="I1190" t="str">
            <v>2000</v>
          </cell>
        </row>
        <row r="1191">
          <cell r="A1191" t="str">
            <v>宜昌市彭氏中医医院有限公司</v>
          </cell>
          <cell r="B1191" t="str">
            <v>韩梓月</v>
          </cell>
        </row>
        <row r="1191">
          <cell r="E1191" t="str">
            <v>S000042050008243000826</v>
          </cell>
          <cell r="F1191" t="str">
            <v>2024-07-22</v>
          </cell>
          <cell r="G1191" t="str">
            <v>职业资格三级(高级)</v>
          </cell>
          <cell r="H1191" t="str">
            <v>健康管理师</v>
          </cell>
          <cell r="I1191" t="str">
            <v>2000</v>
          </cell>
        </row>
        <row r="1192">
          <cell r="A1192" t="str">
            <v>宜昌高旺健康管理有限公司</v>
          </cell>
          <cell r="B1192" t="str">
            <v>李俊</v>
          </cell>
        </row>
        <row r="1192">
          <cell r="E1192" t="str">
            <v>S000042050022244000043</v>
          </cell>
          <cell r="F1192" t="str">
            <v>2024-06-29</v>
          </cell>
          <cell r="G1192" t="str">
            <v>职业资格四级(中级)</v>
          </cell>
          <cell r="H1192" t="str">
            <v>反射疗法师</v>
          </cell>
          <cell r="I1192" t="str">
            <v>1500</v>
          </cell>
        </row>
        <row r="1193">
          <cell r="A1193" t="str">
            <v>宜昌高旺健康管理有限公司</v>
          </cell>
          <cell r="B1193" t="str">
            <v>梁静</v>
          </cell>
        </row>
        <row r="1193">
          <cell r="E1193" t="str">
            <v>S000042050022244000036</v>
          </cell>
          <cell r="F1193" t="str">
            <v>2024-06-29</v>
          </cell>
          <cell r="G1193" t="str">
            <v>职业资格四级(中级)</v>
          </cell>
          <cell r="H1193" t="str">
            <v>反射疗法师</v>
          </cell>
          <cell r="I1193" t="str">
            <v>1500</v>
          </cell>
        </row>
        <row r="1194">
          <cell r="A1194" t="str">
            <v>宜昌中数国际影城有限公司</v>
          </cell>
          <cell r="B1194" t="str">
            <v>李雪梅</v>
          </cell>
        </row>
        <row r="1194">
          <cell r="E1194" t="str">
            <v>S000042050005243000422</v>
          </cell>
          <cell r="F1194" t="str">
            <v>2024-08-16</v>
          </cell>
          <cell r="G1194" t="str">
            <v>职业资格三级(高级)</v>
          </cell>
          <cell r="H1194" t="str">
            <v>直播销售员</v>
          </cell>
          <cell r="I1194" t="str">
            <v>2000</v>
          </cell>
        </row>
        <row r="1195">
          <cell r="A1195" t="str">
            <v>宜昌中数国际影城有限公司</v>
          </cell>
          <cell r="B1195" t="str">
            <v>胡颖超</v>
          </cell>
        </row>
        <row r="1195">
          <cell r="E1195" t="str">
            <v>S000042050005243000412</v>
          </cell>
          <cell r="F1195" t="str">
            <v>2024-08-16</v>
          </cell>
          <cell r="G1195" t="str">
            <v>职业资格三级(高级)</v>
          </cell>
          <cell r="H1195" t="str">
            <v>互联网营销师</v>
          </cell>
          <cell r="I1195" t="str">
            <v>2000</v>
          </cell>
        </row>
        <row r="1196">
          <cell r="A1196" t="str">
            <v>湖北康勤科技有限公司</v>
          </cell>
          <cell r="B1196" t="str">
            <v>蔡琴</v>
          </cell>
        </row>
        <row r="1196">
          <cell r="E1196" t="str">
            <v>S000042000013243003050</v>
          </cell>
          <cell r="F1196" t="str">
            <v>2024-07-21</v>
          </cell>
          <cell r="G1196" t="str">
            <v>职业资格三级(高级)</v>
          </cell>
          <cell r="H1196" t="str">
            <v>健康管理师</v>
          </cell>
          <cell r="I1196" t="str">
            <v>2000</v>
          </cell>
        </row>
        <row r="1197">
          <cell r="A1197" t="str">
            <v>宜昌新城吾悦商业管理有限公司</v>
          </cell>
          <cell r="B1197" t="str">
            <v>付满</v>
          </cell>
        </row>
        <row r="1197">
          <cell r="E1197" t="str">
            <v>S000042050008243000491</v>
          </cell>
          <cell r="F1197" t="str">
            <v>2024-07-08</v>
          </cell>
          <cell r="G1197" t="str">
            <v>职业资格三级(高级)</v>
          </cell>
          <cell r="H1197" t="str">
            <v>企业人力资源管理师</v>
          </cell>
          <cell r="I1197" t="str">
            <v>2000</v>
          </cell>
        </row>
        <row r="1198">
          <cell r="A1198" t="str">
            <v>点军区众生大药房</v>
          </cell>
          <cell r="B1198" t="str">
            <v>杨红霞</v>
          </cell>
        </row>
        <row r="1198">
          <cell r="E1198" t="str">
            <v>S000042050025243000475</v>
          </cell>
          <cell r="F1198" t="str">
            <v>2024-06-28</v>
          </cell>
          <cell r="G1198" t="str">
            <v>职业资格三级(高级)</v>
          </cell>
          <cell r="H1198" t="str">
            <v>健康管理师</v>
          </cell>
          <cell r="I1198" t="str">
            <v>2000</v>
          </cell>
        </row>
        <row r="1199">
          <cell r="A1199" t="str">
            <v>德标精密钢管（湖北）有限公司</v>
          </cell>
          <cell r="B1199" t="str">
            <v>孙婷婷</v>
          </cell>
        </row>
        <row r="1199">
          <cell r="E1199" t="str">
            <v>S000042060007243003954</v>
          </cell>
          <cell r="F1199" t="str">
            <v>2024-08-19</v>
          </cell>
          <cell r="G1199" t="str">
            <v>职业资格三级(高级)</v>
          </cell>
          <cell r="H1199" t="str">
            <v>公共营养师</v>
          </cell>
          <cell r="I1199" t="str">
            <v>2000</v>
          </cell>
        </row>
        <row r="1200">
          <cell r="A1200" t="str">
            <v>湖北银行股份有限公司小企业金融服务中心宜昌分中心</v>
          </cell>
          <cell r="B1200" t="str">
            <v>向慧芳</v>
          </cell>
        </row>
        <row r="1200">
          <cell r="E1200" t="str">
            <v>S000042130016244000055</v>
          </cell>
          <cell r="F1200" t="str">
            <v>2024-07-16</v>
          </cell>
          <cell r="G1200" t="str">
            <v>职业资格四级(中级)</v>
          </cell>
          <cell r="H1200" t="str">
            <v>茶艺师</v>
          </cell>
          <cell r="I1200" t="str">
            <v>1500</v>
          </cell>
        </row>
        <row r="1201">
          <cell r="A1201" t="str">
            <v>宜昌弘洋康养有限公司</v>
          </cell>
          <cell r="B1201" t="str">
            <v>郑冬玲</v>
          </cell>
        </row>
        <row r="1201">
          <cell r="E1201" t="str">
            <v>S000042050016245000071</v>
          </cell>
          <cell r="F1201" t="str">
            <v>2024-03-27</v>
          </cell>
          <cell r="G1201" t="str">
            <v>职业资格五级(初级)</v>
          </cell>
          <cell r="H1201" t="str">
            <v>养老护理员</v>
          </cell>
          <cell r="I1201" t="str">
            <v>1000</v>
          </cell>
        </row>
        <row r="1202">
          <cell r="A1202" t="str">
            <v>湖北宜草堂健康药房零售连锁有限公司宜昌同强路分店</v>
          </cell>
          <cell r="B1202" t="str">
            <v>赵东华</v>
          </cell>
        </row>
        <row r="1202">
          <cell r="E1202" t="str">
            <v>S000042050008243000840</v>
          </cell>
          <cell r="F1202" t="str">
            <v>2024-07-22</v>
          </cell>
          <cell r="G1202" t="str">
            <v>职业资格三级(高级)</v>
          </cell>
          <cell r="H1202" t="str">
            <v>健康管理师</v>
          </cell>
          <cell r="I1202" t="str">
            <v>2000</v>
          </cell>
        </row>
        <row r="1203">
          <cell r="A1203" t="str">
            <v>湖北融诚通信服务有限公司</v>
          </cell>
          <cell r="B1203" t="str">
            <v>李彩平</v>
          </cell>
        </row>
        <row r="1203">
          <cell r="E1203" t="str">
            <v>S000042050005243000355</v>
          </cell>
          <cell r="F1203" t="str">
            <v>2024-08-16</v>
          </cell>
          <cell r="G1203" t="str">
            <v>职业资格三级(高级)</v>
          </cell>
          <cell r="H1203" t="str">
            <v>客户服务管理员</v>
          </cell>
          <cell r="I1203" t="str">
            <v>2000</v>
          </cell>
        </row>
        <row r="1204">
          <cell r="A1204" t="str">
            <v>宜昌艾迪儿婴幼儿托育有限责任公司</v>
          </cell>
          <cell r="B1204" t="str">
            <v>陈璐蔓</v>
          </cell>
        </row>
        <row r="1204">
          <cell r="E1204" t="str">
            <v>S000042050016245000092</v>
          </cell>
          <cell r="F1204" t="str">
            <v>2024-03-27</v>
          </cell>
          <cell r="G1204" t="str">
            <v>职业资格五级(初级)</v>
          </cell>
          <cell r="H1204" t="str">
            <v>保育师</v>
          </cell>
          <cell r="I1204" t="str">
            <v>1000</v>
          </cell>
        </row>
        <row r="1205">
          <cell r="A1205" t="str">
            <v>宜昌艾迪儿婴幼儿托育有限责任公司</v>
          </cell>
          <cell r="B1205" t="str">
            <v>王昌慧</v>
          </cell>
        </row>
        <row r="1205">
          <cell r="E1205" t="str">
            <v>S000042050016245000093</v>
          </cell>
          <cell r="F1205" t="str">
            <v>2024-03-27</v>
          </cell>
          <cell r="G1205" t="str">
            <v>职业资格五级(初级)</v>
          </cell>
          <cell r="H1205" t="str">
            <v>保育师</v>
          </cell>
          <cell r="I1205" t="str">
            <v>1000</v>
          </cell>
        </row>
        <row r="1206">
          <cell r="A1206" t="str">
            <v>宜昌快易考教育科技有限公司</v>
          </cell>
          <cell r="B1206" t="str">
            <v>秦会慈</v>
          </cell>
        </row>
        <row r="1206">
          <cell r="E1206" t="str">
            <v>S000042060007243003929</v>
          </cell>
          <cell r="F1206" t="str">
            <v>2024-08-19</v>
          </cell>
          <cell r="G1206" t="str">
            <v>职业资格三级(高级)</v>
          </cell>
          <cell r="H1206" t="str">
            <v>电子商务师</v>
          </cell>
          <cell r="I1206" t="str">
            <v>2000</v>
          </cell>
        </row>
        <row r="1207">
          <cell r="A1207" t="str">
            <v>宜昌快易考教育科技有限公司</v>
          </cell>
          <cell r="B1207" t="str">
            <v>罗铃</v>
          </cell>
        </row>
        <row r="1207">
          <cell r="E1207" t="str">
            <v>S000042060007243003982</v>
          </cell>
          <cell r="F1207" t="str">
            <v>2024-08-19</v>
          </cell>
          <cell r="G1207" t="str">
            <v>职业资格三级(高级)</v>
          </cell>
          <cell r="H1207" t="str">
            <v>电工</v>
          </cell>
          <cell r="I1207" t="str">
            <v>2000</v>
          </cell>
        </row>
        <row r="1208">
          <cell r="A1208" t="str">
            <v>丰昂人力资源服务（天津）有限公司宜昌分公司</v>
          </cell>
          <cell r="B1208" t="str">
            <v>王祖府</v>
          </cell>
        </row>
        <row r="1208">
          <cell r="E1208" t="str">
            <v>S000042050025243000362</v>
          </cell>
          <cell r="F1208" t="str">
            <v>2024-06-24</v>
          </cell>
          <cell r="G1208" t="str">
            <v>职业资格三级(高级)</v>
          </cell>
          <cell r="H1208" t="str">
            <v>电工</v>
          </cell>
          <cell r="I1208" t="str">
            <v>2000</v>
          </cell>
        </row>
        <row r="1209">
          <cell r="A1209" t="str">
            <v>宜昌牙管家口腔医疗有限公司</v>
          </cell>
          <cell r="B1209" t="str">
            <v>黄苗苗</v>
          </cell>
        </row>
        <row r="1209">
          <cell r="E1209" t="str">
            <v>S000042050008243000845</v>
          </cell>
          <cell r="F1209" t="str">
            <v>2024-07-22</v>
          </cell>
          <cell r="G1209" t="str">
            <v>职业资格三级(高级)</v>
          </cell>
          <cell r="H1209" t="str">
            <v>健康管理师</v>
          </cell>
          <cell r="I1209" t="str">
            <v>2000</v>
          </cell>
        </row>
        <row r="1210">
          <cell r="A1210" t="str">
            <v>武汉中天世纪人力资源有限公司宜昌分公司</v>
          </cell>
          <cell r="B1210" t="str">
            <v>陈一江</v>
          </cell>
        </row>
        <row r="1210">
          <cell r="E1210" t="str">
            <v>Y000042050054244000096</v>
          </cell>
          <cell r="F1210" t="str">
            <v>2024-08-06</v>
          </cell>
          <cell r="G1210" t="str">
            <v>职业资格四级(中级)</v>
          </cell>
          <cell r="H1210" t="str">
            <v>劳动关系协调师</v>
          </cell>
          <cell r="I1210" t="str">
            <v>1500</v>
          </cell>
        </row>
        <row r="1211">
          <cell r="A1211" t="str">
            <v>和众（宜昌市）健康管理有限公司</v>
          </cell>
          <cell r="B1211" t="str">
            <v>沈文静</v>
          </cell>
        </row>
        <row r="1211">
          <cell r="E1211" t="str">
            <v>S000042000013243003863</v>
          </cell>
          <cell r="F1211" t="str">
            <v>2024-07-30</v>
          </cell>
          <cell r="G1211" t="str">
            <v>职业资格三级(高级)</v>
          </cell>
          <cell r="H1211" t="str">
            <v>养老护理员</v>
          </cell>
          <cell r="I1211" t="str">
            <v>2000</v>
          </cell>
        </row>
        <row r="1212">
          <cell r="A1212" t="str">
            <v>深圳市特发服务股份有限公司宜昌分公司</v>
          </cell>
          <cell r="B1212" t="str">
            <v>彭雨龙</v>
          </cell>
        </row>
        <row r="1212">
          <cell r="E1212" t="str">
            <v>S000042000010243002685</v>
          </cell>
          <cell r="F1212" t="str">
            <v>2024-07-12</v>
          </cell>
          <cell r="G1212" t="str">
            <v>职业资格三级(高级)</v>
          </cell>
          <cell r="H1212" t="str">
            <v>企业人力资源管理师</v>
          </cell>
          <cell r="I1212" t="str">
            <v>2000</v>
          </cell>
        </row>
        <row r="1213">
          <cell r="A1213" t="str">
            <v>宜昌市外婆桥电子商务有限公司</v>
          </cell>
          <cell r="B1213" t="str">
            <v>杨勇</v>
          </cell>
        </row>
        <row r="1213">
          <cell r="E1213" t="str">
            <v>S000042050005243000372</v>
          </cell>
          <cell r="F1213" t="str">
            <v>2024-08-16</v>
          </cell>
          <cell r="G1213" t="str">
            <v>职业资格三级(高级)</v>
          </cell>
          <cell r="H1213" t="str">
            <v>互联网营销师</v>
          </cell>
          <cell r="I1213" t="str">
            <v>2000</v>
          </cell>
        </row>
        <row r="1214">
          <cell r="A1214" t="str">
            <v>宜昌河马口腔门诊有限公司</v>
          </cell>
          <cell r="B1214" t="str">
            <v>严玉芳</v>
          </cell>
        </row>
        <row r="1214">
          <cell r="E1214" t="str">
            <v>S000042130022244000170</v>
          </cell>
          <cell r="F1214" t="str">
            <v>2024-08-27</v>
          </cell>
          <cell r="G1214" t="str">
            <v>职业资格四级(中级)</v>
          </cell>
          <cell r="H1214" t="str">
            <v>劳动关系协调师</v>
          </cell>
          <cell r="I1214" t="str">
            <v>1500</v>
          </cell>
        </row>
        <row r="1215">
          <cell r="A1215" t="str">
            <v>宜昌五元电工服务有限责任公司</v>
          </cell>
          <cell r="B1215" t="str">
            <v>施小兰</v>
          </cell>
        </row>
        <row r="1215">
          <cell r="E1215" t="str">
            <v>S000042050008243000920</v>
          </cell>
          <cell r="F1215" t="str">
            <v>2024-08-21</v>
          </cell>
          <cell r="G1215" t="str">
            <v>职业资格三级(高级)</v>
          </cell>
          <cell r="H1215" t="str">
            <v>劳务派遣管理员</v>
          </cell>
          <cell r="I1215" t="str">
            <v>2000</v>
          </cell>
        </row>
        <row r="1216">
          <cell r="A1216" t="str">
            <v>湖北橙红企业管理有限公司</v>
          </cell>
          <cell r="B1216" t="str">
            <v>易凤</v>
          </cell>
        </row>
        <row r="1216">
          <cell r="E1216" t="str">
            <v>S000042000020243016483</v>
          </cell>
          <cell r="F1216" t="str">
            <v>2024-08-26</v>
          </cell>
          <cell r="G1216" t="str">
            <v>职业资格三级(高级)</v>
          </cell>
          <cell r="H1216" t="str">
            <v>企业人力资源管理师</v>
          </cell>
          <cell r="I1216" t="str">
            <v>2000</v>
          </cell>
        </row>
        <row r="1217">
          <cell r="A1217" t="str">
            <v>宜昌东升劳务派遣有限责任公司点军分公司</v>
          </cell>
          <cell r="B1217" t="str">
            <v>张靓</v>
          </cell>
        </row>
        <row r="1217">
          <cell r="E1217" t="str">
            <v>S000042050008244000113</v>
          </cell>
          <cell r="F1217" t="str">
            <v>2024-07-08</v>
          </cell>
          <cell r="G1217" t="str">
            <v>职业资格四级(中级)</v>
          </cell>
          <cell r="H1217" t="str">
            <v>企业人力资源管理师</v>
          </cell>
          <cell r="I1217" t="str">
            <v>1500</v>
          </cell>
        </row>
        <row r="1218">
          <cell r="A1218" t="str">
            <v>湖北云海天网络工程建设有限公司</v>
          </cell>
          <cell r="B1218" t="str">
            <v>罗玉坤</v>
          </cell>
        </row>
        <row r="1218">
          <cell r="E1218" t="str">
            <v>Y000042061005243000129</v>
          </cell>
          <cell r="F1218" t="str">
            <v>2024-06-24</v>
          </cell>
          <cell r="G1218" t="str">
            <v>职业资格三级(高级)</v>
          </cell>
          <cell r="H1218" t="str">
            <v>电子商务师</v>
          </cell>
          <cell r="I1218" t="str">
            <v>2000</v>
          </cell>
        </row>
        <row r="1219">
          <cell r="A1219" t="str">
            <v>湖北云海天网络工程建设有限公司</v>
          </cell>
          <cell r="B1219" t="str">
            <v>吉鸿禹</v>
          </cell>
        </row>
        <row r="1219">
          <cell r="E1219" t="str">
            <v>Y000042061005243000127</v>
          </cell>
          <cell r="F1219" t="str">
            <v>2024-06-24</v>
          </cell>
          <cell r="G1219" t="str">
            <v>职业资格三级(高级)</v>
          </cell>
          <cell r="H1219" t="str">
            <v>电子商务师</v>
          </cell>
          <cell r="I1219" t="str">
            <v>2000</v>
          </cell>
        </row>
        <row r="1220">
          <cell r="A1220" t="str">
            <v>湖北云海天网络工程建设有限公司</v>
          </cell>
          <cell r="B1220" t="str">
            <v>宋旭</v>
          </cell>
        </row>
        <row r="1220">
          <cell r="E1220" t="str">
            <v>Y000042061005243000128</v>
          </cell>
          <cell r="F1220" t="str">
            <v>2024-06-24</v>
          </cell>
          <cell r="G1220" t="str">
            <v>职业资格三级(高级)</v>
          </cell>
          <cell r="H1220" t="str">
            <v>电子商务师</v>
          </cell>
          <cell r="I1220" t="str">
            <v>2000</v>
          </cell>
        </row>
        <row r="1221">
          <cell r="A1221" t="str">
            <v>湖北博赋科技有限公司</v>
          </cell>
          <cell r="B1221" t="str">
            <v>黄小苗</v>
          </cell>
        </row>
        <row r="1221">
          <cell r="E1221" t="str">
            <v>S000042060007243003435</v>
          </cell>
          <cell r="F1221" t="str">
            <v>2024-07-24</v>
          </cell>
          <cell r="G1221" t="str">
            <v>职业资格三级(高级)</v>
          </cell>
          <cell r="H1221" t="str">
            <v>网商</v>
          </cell>
          <cell r="I1221" t="str">
            <v>2000</v>
          </cell>
        </row>
        <row r="1222">
          <cell r="A1222" t="str">
            <v>湖北博赋科技有限公司</v>
          </cell>
          <cell r="B1222" t="str">
            <v>万点</v>
          </cell>
        </row>
        <row r="1222">
          <cell r="E1222" t="str">
            <v>Y000042061005243000281</v>
          </cell>
          <cell r="F1222" t="str">
            <v>2024-06-24</v>
          </cell>
          <cell r="G1222" t="str">
            <v>职业资格三级(高级)</v>
          </cell>
          <cell r="H1222" t="str">
            <v>网商</v>
          </cell>
          <cell r="I1222" t="str">
            <v>2000</v>
          </cell>
        </row>
        <row r="1223">
          <cell r="A1223" t="str">
            <v>湖北博赋科技有限公司</v>
          </cell>
          <cell r="B1223" t="str">
            <v>郑永亮</v>
          </cell>
        </row>
        <row r="1223">
          <cell r="E1223" t="str">
            <v>Y000042061005243000173</v>
          </cell>
          <cell r="F1223" t="str">
            <v>2024-06-24</v>
          </cell>
          <cell r="G1223" t="str">
            <v>职业资格三级(高级)</v>
          </cell>
          <cell r="H1223" t="str">
            <v>营销员</v>
          </cell>
          <cell r="I1223" t="str">
            <v>2000</v>
          </cell>
        </row>
        <row r="1224">
          <cell r="A1224" t="str">
            <v>湖北博赋科技有限公司</v>
          </cell>
          <cell r="B1224" t="str">
            <v>肖浩楠</v>
          </cell>
        </row>
        <row r="1224">
          <cell r="E1224" t="str">
            <v>Y000042061005243000181</v>
          </cell>
          <cell r="F1224" t="str">
            <v>2024-06-24</v>
          </cell>
          <cell r="G1224" t="str">
            <v>职业资格三级(高级)</v>
          </cell>
          <cell r="H1224" t="str">
            <v>计算机程序设计员</v>
          </cell>
          <cell r="I1224" t="str">
            <v>2000</v>
          </cell>
        </row>
        <row r="1225">
          <cell r="A1225" t="str">
            <v>湖北博赋科技有限公司</v>
          </cell>
          <cell r="B1225" t="str">
            <v>陈海霞</v>
          </cell>
        </row>
        <row r="1225">
          <cell r="E1225" t="str">
            <v>Y000042061005243000160</v>
          </cell>
          <cell r="F1225" t="str">
            <v>2024-06-24</v>
          </cell>
          <cell r="G1225" t="str">
            <v>职业资格三级(高级)</v>
          </cell>
          <cell r="H1225" t="str">
            <v>计算机程序设计员</v>
          </cell>
          <cell r="I1225" t="str">
            <v>2000</v>
          </cell>
        </row>
        <row r="1226">
          <cell r="A1226" t="str">
            <v>武汉智唯易才人力资源顾问有限公司宜昌分公司</v>
          </cell>
          <cell r="B1226" t="str">
            <v>晏莉雅</v>
          </cell>
        </row>
        <row r="1226">
          <cell r="E1226" t="str">
            <v>S000042050008243000922</v>
          </cell>
          <cell r="F1226" t="str">
            <v>2024-08-21</v>
          </cell>
          <cell r="G1226" t="str">
            <v>职业资格三级(高级)</v>
          </cell>
          <cell r="H1226" t="str">
            <v>劳务派遣管理员</v>
          </cell>
          <cell r="I1226" t="str">
            <v>2000</v>
          </cell>
        </row>
        <row r="1227">
          <cell r="A1227" t="str">
            <v>武汉智唯易才人力资源顾问有限公司宜昌分公司</v>
          </cell>
          <cell r="B1227" t="str">
            <v>冯望</v>
          </cell>
        </row>
        <row r="1227">
          <cell r="E1227" t="str">
            <v>S000042000020243010083</v>
          </cell>
          <cell r="F1227" t="str">
            <v>2024-07-25</v>
          </cell>
          <cell r="G1227" t="str">
            <v>职业资格三级(高级)</v>
          </cell>
          <cell r="H1227" t="str">
            <v>企业人力资源管理师</v>
          </cell>
          <cell r="I1227" t="str">
            <v>2000</v>
          </cell>
        </row>
        <row r="1228">
          <cell r="A1228" t="str">
            <v>武汉智唯易才人力资源顾问有限公司宜昌分公司</v>
          </cell>
          <cell r="B1228" t="str">
            <v>周梦文</v>
          </cell>
        </row>
        <row r="1228">
          <cell r="E1228" t="str">
            <v>S000042000020243015422</v>
          </cell>
          <cell r="F1228" t="str">
            <v>2024-08-26</v>
          </cell>
          <cell r="G1228" t="str">
            <v>职业资格三级(高级)</v>
          </cell>
          <cell r="H1228" t="str">
            <v>企业人力资源管理师</v>
          </cell>
          <cell r="I1228" t="str">
            <v>2000</v>
          </cell>
        </row>
        <row r="1229">
          <cell r="A1229" t="str">
            <v>武汉智唯易才人力资源顾问有限公司宜昌分公司</v>
          </cell>
          <cell r="B1229" t="str">
            <v>颜章</v>
          </cell>
        </row>
        <row r="1229">
          <cell r="E1229" t="str">
            <v>S000042000020243015421</v>
          </cell>
          <cell r="F1229" t="str">
            <v>2024-08-26</v>
          </cell>
          <cell r="G1229" t="str">
            <v>职业资格三级(高级)</v>
          </cell>
          <cell r="H1229" t="str">
            <v>企业人力资源管理师</v>
          </cell>
          <cell r="I1229" t="str">
            <v>2000</v>
          </cell>
        </row>
        <row r="1230">
          <cell r="A1230" t="str">
            <v>宜昌融怿物业管理有限公司</v>
          </cell>
          <cell r="B1230" t="str">
            <v>冯玉平</v>
          </cell>
        </row>
        <row r="1230">
          <cell r="E1230" t="str">
            <v>2436003024408483</v>
          </cell>
          <cell r="F1230" t="str">
            <v>2024-07-01</v>
          </cell>
          <cell r="G1230" t="str">
            <v>职业资格四级(中级)</v>
          </cell>
          <cell r="H1230" t="str">
            <v>消防设施操作员</v>
          </cell>
          <cell r="I1230" t="str">
            <v>1500</v>
          </cell>
        </row>
        <row r="1231">
          <cell r="A1231" t="str">
            <v>湖北三峡人才科技发展有限公司宜昌分公司</v>
          </cell>
          <cell r="B1231" t="str">
            <v>姚燕华</v>
          </cell>
        </row>
        <row r="1231">
          <cell r="E1231" t="str">
            <v>S000042050008243000933</v>
          </cell>
          <cell r="F1231" t="str">
            <v>2024-08-21</v>
          </cell>
          <cell r="G1231" t="str">
            <v>职业资格三级(高级)</v>
          </cell>
          <cell r="H1231" t="str">
            <v>企业人力资源管理师</v>
          </cell>
          <cell r="I1231" t="str">
            <v>2000</v>
          </cell>
        </row>
        <row r="1232">
          <cell r="A1232" t="str">
            <v>湖北三峡人才科技发展有限公司宜昌分公司</v>
          </cell>
          <cell r="B1232" t="str">
            <v>董元梅</v>
          </cell>
        </row>
        <row r="1232">
          <cell r="E1232" t="str">
            <v>S000042050011243000211</v>
          </cell>
          <cell r="F1232" t="str">
            <v>2024-07-22</v>
          </cell>
          <cell r="G1232" t="str">
            <v>职业资格三级(高级)</v>
          </cell>
          <cell r="H1232" t="str">
            <v>健康管理师</v>
          </cell>
          <cell r="I1232" t="str">
            <v>2000</v>
          </cell>
        </row>
        <row r="1233">
          <cell r="A1233" t="str">
            <v>湖北三峡人才科技发展有限公司宜昌分公司</v>
          </cell>
          <cell r="B1233" t="str">
            <v>高思洁</v>
          </cell>
        </row>
        <row r="1233">
          <cell r="E1233" t="str">
            <v>S000042050008244000114</v>
          </cell>
          <cell r="F1233" t="str">
            <v>2024-07-08</v>
          </cell>
          <cell r="G1233" t="str">
            <v>职业资格四级(中级)</v>
          </cell>
          <cell r="H1233" t="str">
            <v>劳务派遣管理员</v>
          </cell>
          <cell r="I1233" t="str">
            <v>1500</v>
          </cell>
        </row>
        <row r="1234">
          <cell r="A1234" t="str">
            <v>湖北三峡人才科技发展有限公司宜昌分公司</v>
          </cell>
          <cell r="B1234" t="str">
            <v>牟宗芬</v>
          </cell>
        </row>
        <row r="1234">
          <cell r="E1234" t="str">
            <v>S000042050006243000057</v>
          </cell>
          <cell r="F1234" t="str">
            <v>2024-06-25</v>
          </cell>
          <cell r="G1234" t="str">
            <v>职业资格三级(高级)</v>
          </cell>
        </row>
        <row r="1234">
          <cell r="I1234" t="str">
            <v>2000</v>
          </cell>
        </row>
        <row r="1235">
          <cell r="A1235" t="str">
            <v>湖北三峡人才科技发展有限公司宜昌分公司</v>
          </cell>
          <cell r="B1235" t="str">
            <v>汪慧玲</v>
          </cell>
        </row>
        <row r="1235">
          <cell r="E1235" t="str">
            <v>S000042050012243000043</v>
          </cell>
          <cell r="F1235" t="str">
            <v>2024-06-17</v>
          </cell>
          <cell r="G1235" t="str">
            <v>职业资格三级(高级)</v>
          </cell>
        </row>
        <row r="1235">
          <cell r="I1235" t="str">
            <v>2000</v>
          </cell>
        </row>
        <row r="1236">
          <cell r="A1236" t="str">
            <v>湖北三峡人才科技发展有限公司宜昌分公司</v>
          </cell>
          <cell r="B1236" t="str">
            <v>吴芳芳</v>
          </cell>
        </row>
        <row r="1236">
          <cell r="E1236" t="str">
            <v>S000042050008243000902</v>
          </cell>
          <cell r="F1236" t="str">
            <v>2024-08-21</v>
          </cell>
          <cell r="G1236" t="str">
            <v>职业资格三级(高级)</v>
          </cell>
          <cell r="H1236" t="str">
            <v>企业人力资源管理师</v>
          </cell>
          <cell r="I1236" t="str">
            <v>2000</v>
          </cell>
        </row>
        <row r="1237">
          <cell r="A1237" t="str">
            <v>湖北三峡人才科技发展有限公司宜昌分公司</v>
          </cell>
          <cell r="B1237" t="str">
            <v>吴邦武</v>
          </cell>
        </row>
        <row r="1237">
          <cell r="E1237" t="str">
            <v>Y001942000033235001170</v>
          </cell>
          <cell r="F1237" t="str">
            <v>2023-11-14</v>
          </cell>
          <cell r="G1237" t="str">
            <v>职业资格五级(初级)</v>
          </cell>
          <cell r="H1237" t="str">
            <v>银行综合柜员</v>
          </cell>
          <cell r="I1237" t="str">
            <v>1000</v>
          </cell>
        </row>
        <row r="1238">
          <cell r="A1238" t="str">
            <v>湖北三峡人才科技发展有限公司宜昌分公司</v>
          </cell>
          <cell r="B1238" t="str">
            <v>向偲彧</v>
          </cell>
        </row>
        <row r="1238">
          <cell r="E1238" t="str">
            <v>Y001942000033235001171</v>
          </cell>
          <cell r="F1238" t="str">
            <v>2023-11-14</v>
          </cell>
          <cell r="G1238" t="str">
            <v>职业资格五级(初级)</v>
          </cell>
          <cell r="H1238" t="str">
            <v>银行综合柜员 </v>
          </cell>
          <cell r="I1238" t="str">
            <v>1000</v>
          </cell>
        </row>
        <row r="1239">
          <cell r="A1239" t="str">
            <v>湖北三峡人才科技发展有限公司宜昌分公司</v>
          </cell>
          <cell r="B1239" t="str">
            <v>柏爱琼</v>
          </cell>
        </row>
        <row r="1239">
          <cell r="E1239" t="str">
            <v>Y001942000033235001168</v>
          </cell>
          <cell r="F1239" t="str">
            <v>2023-11-14</v>
          </cell>
          <cell r="G1239" t="str">
            <v>职业资格五级(初级)</v>
          </cell>
          <cell r="H1239" t="str">
            <v>银行综合柜员</v>
          </cell>
          <cell r="I1239" t="str">
            <v>1000</v>
          </cell>
        </row>
        <row r="1240">
          <cell r="A1240" t="str">
            <v>湖北三峡人才科技发展有限公司宜昌分公司</v>
          </cell>
          <cell r="B1240" t="str">
            <v>李安力</v>
          </cell>
        </row>
        <row r="1240">
          <cell r="E1240" t="str">
            <v>S000042050011235000317</v>
          </cell>
          <cell r="F1240" t="str">
            <v>2023-10-31</v>
          </cell>
          <cell r="G1240" t="str">
            <v>职业资格五级(初级)</v>
          </cell>
          <cell r="H1240" t="str">
            <v>保育师</v>
          </cell>
          <cell r="I1240" t="str">
            <v>1000</v>
          </cell>
        </row>
        <row r="1241">
          <cell r="A1241" t="str">
            <v>宜昌东升劳务派遣有限责任公司伍家区分公司</v>
          </cell>
          <cell r="B1241" t="str">
            <v>曾芝琴</v>
          </cell>
        </row>
        <row r="1241">
          <cell r="E1241" t="str">
            <v>S000042000010244000970</v>
          </cell>
          <cell r="F1241" t="str">
            <v>2024-06-28</v>
          </cell>
          <cell r="G1241" t="str">
            <v>职业资格四级(中级)</v>
          </cell>
          <cell r="H1241" t="str">
            <v>政务服务综合窗口办事员</v>
          </cell>
          <cell r="I1241" t="str">
            <v>1500</v>
          </cell>
        </row>
        <row r="1242">
          <cell r="A1242" t="str">
            <v>宜昌纳杰人力资源管理有限责任公司</v>
          </cell>
          <cell r="B1242" t="str">
            <v>向海滨</v>
          </cell>
        </row>
        <row r="1242">
          <cell r="E1242" t="str">
            <v>S000042050005243000272</v>
          </cell>
          <cell r="F1242" t="str">
            <v>2024-07-18</v>
          </cell>
          <cell r="G1242" t="str">
            <v>职业资格三级(高级)</v>
          </cell>
          <cell r="H1242" t="str">
            <v>客户服务管理员</v>
          </cell>
          <cell r="I1242" t="str">
            <v>2000</v>
          </cell>
        </row>
        <row r="1243">
          <cell r="A1243" t="str">
            <v>宜昌馥韵生活科技有限公司</v>
          </cell>
          <cell r="B1243" t="str">
            <v>杨小红</v>
          </cell>
        </row>
        <row r="1243">
          <cell r="E1243" t="str">
            <v>S000042050022244000051</v>
          </cell>
          <cell r="F1243" t="str">
            <v>2024-06-29</v>
          </cell>
          <cell r="G1243" t="str">
            <v>职业资格四级(中级)</v>
          </cell>
          <cell r="H1243" t="str">
            <v>反射疗法师</v>
          </cell>
          <cell r="I1243" t="str">
            <v>1500</v>
          </cell>
        </row>
        <row r="1244">
          <cell r="A1244" t="str">
            <v>宜昌馥韵生活科技有限公司</v>
          </cell>
          <cell r="B1244" t="str">
            <v>舒玉琴</v>
          </cell>
        </row>
        <row r="1244">
          <cell r="E1244" t="str">
            <v>S000042050022244000049</v>
          </cell>
          <cell r="F1244" t="str">
            <v>2024-06-29</v>
          </cell>
          <cell r="G1244" t="str">
            <v>职业资格四级(中级)</v>
          </cell>
          <cell r="H1244" t="str">
            <v>反射疗法师</v>
          </cell>
          <cell r="I1244" t="str">
            <v>1500</v>
          </cell>
        </row>
        <row r="1245">
          <cell r="A1245" t="str">
            <v>宜昌馥韵生活科技有限公司</v>
          </cell>
          <cell r="B1245" t="str">
            <v>赵亮</v>
          </cell>
        </row>
        <row r="1245">
          <cell r="E1245" t="str">
            <v>S000042050022244000047</v>
          </cell>
          <cell r="F1245" t="str">
            <v>2024-06-29</v>
          </cell>
          <cell r="G1245" t="str">
            <v>职业资格四级(中级)</v>
          </cell>
          <cell r="H1245" t="str">
            <v>反射疗法师</v>
          </cell>
          <cell r="I1245" t="str">
            <v>1500</v>
          </cell>
        </row>
        <row r="1246">
          <cell r="A1246" t="str">
            <v>宜昌馥韵生活科技有限公司</v>
          </cell>
          <cell r="B1246" t="str">
            <v>雷彪</v>
          </cell>
        </row>
        <row r="1246">
          <cell r="E1246" t="str">
            <v>S000042050022244000048</v>
          </cell>
          <cell r="F1246" t="str">
            <v>2024-06-29</v>
          </cell>
          <cell r="G1246" t="str">
            <v>职业资格四级(中级)</v>
          </cell>
          <cell r="H1246" t="str">
            <v>反射疗法师</v>
          </cell>
          <cell r="I1246" t="str">
            <v>1500</v>
          </cell>
        </row>
        <row r="1247">
          <cell r="A1247" t="str">
            <v>湖北海之昱工程技术有限公司</v>
          </cell>
          <cell r="B1247" t="str">
            <v>高田甜</v>
          </cell>
        </row>
        <row r="1247">
          <cell r="E1247" t="str">
            <v>S000042050005243000415</v>
          </cell>
          <cell r="F1247" t="str">
            <v>2024-08-16</v>
          </cell>
          <cell r="G1247" t="str">
            <v>职业资格三级(高级)</v>
          </cell>
          <cell r="H1247" t="str">
            <v>直播销售员</v>
          </cell>
          <cell r="I1247" t="str">
            <v>2000</v>
          </cell>
        </row>
        <row r="1248">
          <cell r="A1248" t="str">
            <v>宜昌逸可家房地产经纪有限公司</v>
          </cell>
          <cell r="B1248" t="str">
            <v>刘寅</v>
          </cell>
        </row>
        <row r="1248">
          <cell r="E1248" t="str">
            <v>S000042050005243000364</v>
          </cell>
          <cell r="F1248" t="str">
            <v>2024-08-16</v>
          </cell>
          <cell r="G1248" t="str">
            <v>职业资格三级(高级)</v>
          </cell>
          <cell r="H1248" t="str">
            <v>客户服务管理员</v>
          </cell>
          <cell r="I1248" t="str">
            <v>2000</v>
          </cell>
        </row>
        <row r="1249">
          <cell r="A1249" t="str">
            <v>宜昌逸可家房地产经纪有限公司</v>
          </cell>
          <cell r="B1249" t="str">
            <v>许传宝</v>
          </cell>
        </row>
        <row r="1249">
          <cell r="E1249" t="str">
            <v>S000042060029243000278</v>
          </cell>
          <cell r="F1249" t="str">
            <v>2024-07-22</v>
          </cell>
          <cell r="G1249" t="str">
            <v>职业资格三级(高级)</v>
          </cell>
          <cell r="H1249" t="str">
            <v>企业人力资源管理师</v>
          </cell>
          <cell r="I1249" t="str">
            <v>2000</v>
          </cell>
        </row>
        <row r="1250">
          <cell r="A1250" t="str">
            <v>湖北雨追供应链管理有限责任公司</v>
          </cell>
          <cell r="B1250" t="str">
            <v>钟维伟</v>
          </cell>
        </row>
        <row r="1250">
          <cell r="E1250" t="str">
            <v>Y000042061005243000322</v>
          </cell>
          <cell r="F1250" t="str">
            <v>2024-06-24</v>
          </cell>
          <cell r="G1250" t="str">
            <v>职业资格三级(高级)</v>
          </cell>
          <cell r="H1250" t="str">
            <v>物流服务师</v>
          </cell>
          <cell r="I1250" t="str">
            <v>2000</v>
          </cell>
        </row>
        <row r="1251">
          <cell r="A1251" t="str">
            <v>湖北升思物联科技有限公司</v>
          </cell>
          <cell r="B1251" t="str">
            <v>杨帆</v>
          </cell>
        </row>
        <row r="1251">
          <cell r="E1251" t="str">
            <v>S000042050005243000379</v>
          </cell>
          <cell r="F1251" t="str">
            <v>2024-08-16</v>
          </cell>
          <cell r="G1251" t="str">
            <v>职业资格三级(高级)</v>
          </cell>
          <cell r="H1251" t="str">
            <v>直播销售员</v>
          </cell>
          <cell r="I1251" t="str">
            <v>2000</v>
          </cell>
        </row>
        <row r="1252">
          <cell r="A1252" t="str">
            <v>中建三局第三桥隧发展（宜昌）有限公司</v>
          </cell>
          <cell r="B1252" t="str">
            <v>黎景</v>
          </cell>
        </row>
        <row r="1252">
          <cell r="E1252" t="str">
            <v>S000042130022244000184</v>
          </cell>
          <cell r="F1252" t="str">
            <v>2024-08-27</v>
          </cell>
          <cell r="G1252" t="str">
            <v>职业资格四级(中级)</v>
          </cell>
          <cell r="H1252" t="str">
            <v>劳动关系协调师</v>
          </cell>
          <cell r="I1252" t="str">
            <v>1500</v>
          </cell>
        </row>
        <row r="1253">
          <cell r="A1253" t="str">
            <v>宜昌云驰科技有限公司</v>
          </cell>
          <cell r="B1253" t="str">
            <v>邹剑波</v>
          </cell>
        </row>
        <row r="1253">
          <cell r="E1253" t="str">
            <v>Y000042061005243000152</v>
          </cell>
          <cell r="F1253" t="str">
            <v>2024-06-24</v>
          </cell>
          <cell r="G1253" t="str">
            <v>职业资格三级(高级)</v>
          </cell>
          <cell r="H1253" t="str">
            <v>计算机程序设计员</v>
          </cell>
          <cell r="I1253" t="str">
            <v>2000</v>
          </cell>
        </row>
        <row r="1254">
          <cell r="A1254" t="str">
            <v>宜昌云驰科技有限公司</v>
          </cell>
          <cell r="B1254" t="str">
            <v>李华</v>
          </cell>
        </row>
        <row r="1254">
          <cell r="E1254" t="str">
            <v>Y000042061005243000276</v>
          </cell>
          <cell r="F1254" t="str">
            <v>2024-06-24</v>
          </cell>
          <cell r="G1254" t="str">
            <v>职业资格三级(高级)</v>
          </cell>
          <cell r="H1254" t="str">
            <v>电子商务师</v>
          </cell>
          <cell r="I1254" t="str">
            <v>2000</v>
          </cell>
        </row>
        <row r="1255">
          <cell r="A1255" t="str">
            <v>宜昌云驰科技有限公司</v>
          </cell>
          <cell r="B1255" t="str">
            <v>陈国栋</v>
          </cell>
        </row>
        <row r="1255">
          <cell r="E1255" t="str">
            <v>Y000042061005243000275</v>
          </cell>
          <cell r="F1255" t="str">
            <v>2024-06-24</v>
          </cell>
          <cell r="G1255" t="str">
            <v>职业资格三级(高级)</v>
          </cell>
          <cell r="H1255" t="str">
            <v>电子商务师</v>
          </cell>
          <cell r="I1255" t="str">
            <v>2000</v>
          </cell>
        </row>
        <row r="1256">
          <cell r="A1256" t="str">
            <v>宜昌云驰科技有限公司</v>
          </cell>
          <cell r="B1256" t="str">
            <v>张新波</v>
          </cell>
        </row>
        <row r="1256">
          <cell r="E1256" t="str">
            <v>Y000042061005243000153</v>
          </cell>
          <cell r="F1256" t="str">
            <v>2024-06-24</v>
          </cell>
          <cell r="G1256" t="str">
            <v>职业资格三级(高级)</v>
          </cell>
          <cell r="H1256" t="str">
            <v>计算机程序设计员</v>
          </cell>
          <cell r="I1256" t="str">
            <v>2000</v>
          </cell>
        </row>
        <row r="1257">
          <cell r="A1257" t="str">
            <v>宜昌宸苒科技有限公司</v>
          </cell>
          <cell r="B1257" t="str">
            <v>罗兰</v>
          </cell>
        </row>
        <row r="1257">
          <cell r="E1257" t="str">
            <v>S000042000028244000305</v>
          </cell>
          <cell r="F1257" t="str">
            <v>2024-06-28</v>
          </cell>
          <cell r="G1257" t="str">
            <v>职业资格四级(中级)</v>
          </cell>
          <cell r="H1257" t="str">
            <v>营养师</v>
          </cell>
          <cell r="I1257" t="str">
            <v>1500</v>
          </cell>
        </row>
        <row r="1258">
          <cell r="A1258" t="str">
            <v>宜昌市向日葵健康养老管理有限公司</v>
          </cell>
          <cell r="B1258" t="str">
            <v>刘芳</v>
          </cell>
        </row>
        <row r="1258">
          <cell r="E1258" t="str">
            <v>S000042050015245000119</v>
          </cell>
          <cell r="F1258" t="str">
            <v>2024-03-25</v>
          </cell>
          <cell r="G1258" t="str">
            <v>职业资格五级(初级)</v>
          </cell>
          <cell r="H1258" t="str">
            <v>养老护理员</v>
          </cell>
          <cell r="I1258" t="str">
            <v>1000</v>
          </cell>
        </row>
        <row r="1259">
          <cell r="A1259" t="str">
            <v>湖北展顺消防技术服务有限责任公司</v>
          </cell>
          <cell r="B1259" t="str">
            <v>卢芳</v>
          </cell>
        </row>
        <row r="1259">
          <cell r="E1259" t="str">
            <v>S000042050005243000251</v>
          </cell>
          <cell r="F1259" t="str">
            <v>2024-07-18</v>
          </cell>
          <cell r="G1259" t="str">
            <v>职业资格三级(高级)</v>
          </cell>
          <cell r="H1259" t="str">
            <v>客户服务管理员</v>
          </cell>
          <cell r="I1259" t="str">
            <v>2000</v>
          </cell>
        </row>
        <row r="1260">
          <cell r="A1260" t="str">
            <v>三峡制药（湖北宜昌猇亭）有限公司</v>
          </cell>
          <cell r="B1260" t="str">
            <v>王晓凯</v>
          </cell>
        </row>
        <row r="1260">
          <cell r="E1260" t="str">
            <v>S000042050008243000559</v>
          </cell>
          <cell r="F1260" t="str">
            <v>2024-07-16</v>
          </cell>
          <cell r="G1260" t="str">
            <v>职业资格三级(高级)</v>
          </cell>
          <cell r="H1260" t="str">
            <v>劳务派遣管理员</v>
          </cell>
          <cell r="I1260" t="str">
            <v>2000</v>
          </cell>
        </row>
        <row r="1261">
          <cell r="A1261" t="str">
            <v>三峡制药（湖北宜昌猇亭）有限公司</v>
          </cell>
          <cell r="B1261" t="str">
            <v>郑林</v>
          </cell>
        </row>
        <row r="1261">
          <cell r="E1261" t="str">
            <v>S000042050008243000588</v>
          </cell>
          <cell r="F1261" t="str">
            <v>2024-07-16</v>
          </cell>
          <cell r="G1261" t="str">
            <v>职业资格三级(高级)</v>
          </cell>
          <cell r="H1261" t="str">
            <v>劳务派遣管理员</v>
          </cell>
          <cell r="I1261" t="str">
            <v>2000</v>
          </cell>
        </row>
        <row r="1262">
          <cell r="A1262" t="str">
            <v>三峡制药（湖北宜昌猇亭）有限公司</v>
          </cell>
          <cell r="B1262" t="str">
            <v>李涢</v>
          </cell>
        </row>
        <row r="1262">
          <cell r="E1262" t="str">
            <v>S000042050008243000574</v>
          </cell>
          <cell r="F1262" t="str">
            <v>2024-07-16</v>
          </cell>
          <cell r="G1262" t="str">
            <v>职业资格三级(高级)</v>
          </cell>
          <cell r="H1262" t="str">
            <v>劳务派遣管理员</v>
          </cell>
          <cell r="I1262" t="str">
            <v>2000</v>
          </cell>
        </row>
        <row r="1263">
          <cell r="A1263" t="str">
            <v>三峡制药（湖北宜昌猇亭）有限公司</v>
          </cell>
          <cell r="B1263" t="str">
            <v>杨怡</v>
          </cell>
        </row>
        <row r="1263">
          <cell r="E1263" t="str">
            <v>S000042050008243000566</v>
          </cell>
          <cell r="F1263" t="str">
            <v>2024-07-16</v>
          </cell>
          <cell r="G1263" t="str">
            <v>职业资格三级(高级)</v>
          </cell>
          <cell r="H1263" t="str">
            <v>劳务派遣管理员</v>
          </cell>
          <cell r="I1263" t="str">
            <v>2000</v>
          </cell>
        </row>
        <row r="1264">
          <cell r="A1264" t="str">
            <v>三峡制药（湖北宜昌猇亭）有限公司</v>
          </cell>
          <cell r="B1264" t="str">
            <v>谢玉东</v>
          </cell>
        </row>
        <row r="1264">
          <cell r="E1264" t="str">
            <v>S000042050008243000715</v>
          </cell>
          <cell r="F1264" t="str">
            <v>2024-07-18</v>
          </cell>
          <cell r="G1264" t="str">
            <v>职业资格三级(高级)</v>
          </cell>
          <cell r="H1264" t="str">
            <v>健康管理师</v>
          </cell>
          <cell r="I1264" t="str">
            <v>2000</v>
          </cell>
        </row>
        <row r="1265">
          <cell r="A1265" t="str">
            <v>三峡制药（湖北宜昌猇亭）有限公司</v>
          </cell>
          <cell r="B1265" t="str">
            <v>卞博文</v>
          </cell>
        </row>
        <row r="1265">
          <cell r="E1265" t="str">
            <v>S000042050008243000475</v>
          </cell>
          <cell r="F1265" t="str">
            <v>2024-07-08</v>
          </cell>
          <cell r="G1265" t="str">
            <v>职业资格三级(高级)</v>
          </cell>
          <cell r="H1265" t="str">
            <v>劳务派遣管理员</v>
          </cell>
          <cell r="I1265" t="str">
            <v>2000</v>
          </cell>
        </row>
        <row r="1266">
          <cell r="A1266" t="str">
            <v>三峡制药（湖北宜昌猇亭）有限公司</v>
          </cell>
          <cell r="B1266" t="str">
            <v>简安程</v>
          </cell>
        </row>
        <row r="1266">
          <cell r="E1266" t="str">
            <v>S000042050008243000474</v>
          </cell>
          <cell r="F1266" t="str">
            <v>2024-07-08</v>
          </cell>
          <cell r="G1266" t="str">
            <v>职业资格三级(高级)</v>
          </cell>
          <cell r="H1266" t="str">
            <v>劳务派遣管理员</v>
          </cell>
          <cell r="I1266" t="str">
            <v>2000</v>
          </cell>
        </row>
        <row r="1267">
          <cell r="A1267" t="str">
            <v>三峡制药（湖北宜昌猇亭）有限公司</v>
          </cell>
          <cell r="B1267" t="str">
            <v>陈明忠</v>
          </cell>
        </row>
        <row r="1267">
          <cell r="E1267" t="str">
            <v>S000042050008243000568</v>
          </cell>
          <cell r="F1267" t="str">
            <v>2024-07-16</v>
          </cell>
          <cell r="G1267" t="str">
            <v>职业资格三级(高级)</v>
          </cell>
          <cell r="H1267" t="str">
            <v>劳务派遣管理员</v>
          </cell>
          <cell r="I1267" t="str">
            <v>2000</v>
          </cell>
        </row>
        <row r="1268">
          <cell r="A1268" t="str">
            <v>三峡制药（湖北宜昌猇亭）有限公司</v>
          </cell>
          <cell r="B1268" t="str">
            <v>喻成全</v>
          </cell>
        </row>
        <row r="1268">
          <cell r="E1268" t="str">
            <v>S000042050008243000327</v>
          </cell>
          <cell r="F1268" t="str">
            <v>2024-05-13</v>
          </cell>
          <cell r="G1268" t="str">
            <v>职业资格三级(高级)</v>
          </cell>
        </row>
        <row r="1268">
          <cell r="I1268" t="str">
            <v>2000</v>
          </cell>
        </row>
        <row r="1269">
          <cell r="A1269" t="str">
            <v>三峡制药（湖北宜昌猇亭）有限公司</v>
          </cell>
          <cell r="B1269" t="str">
            <v>杨水仙</v>
          </cell>
        </row>
        <row r="1269">
          <cell r="E1269" t="str">
            <v>S000042050008243000478</v>
          </cell>
          <cell r="F1269" t="str">
            <v>2024-07-08</v>
          </cell>
          <cell r="G1269" t="str">
            <v>职业资格三级(高级)</v>
          </cell>
          <cell r="H1269" t="str">
            <v>企业人力资源管理师</v>
          </cell>
          <cell r="I1269" t="str">
            <v>2000</v>
          </cell>
        </row>
        <row r="1270">
          <cell r="A1270" t="str">
            <v>三峡制药（湖北宜昌猇亭）有限公司</v>
          </cell>
          <cell r="B1270" t="str">
            <v>张华</v>
          </cell>
        </row>
        <row r="1270">
          <cell r="E1270" t="str">
            <v>S000042050008243000558</v>
          </cell>
          <cell r="F1270" t="str">
            <v>2024-07-16</v>
          </cell>
          <cell r="G1270" t="str">
            <v>职业资格三级(高级)</v>
          </cell>
          <cell r="H1270" t="str">
            <v>劳务派遣管理员</v>
          </cell>
          <cell r="I1270" t="str">
            <v>2000</v>
          </cell>
        </row>
        <row r="1271">
          <cell r="A1271" t="str">
            <v>三峡制药（湖北宜昌猇亭）有限公司</v>
          </cell>
          <cell r="B1271" t="str">
            <v>陈德洪</v>
          </cell>
        </row>
        <row r="1271">
          <cell r="E1271" t="str">
            <v>S000042050008243000477</v>
          </cell>
          <cell r="F1271" t="str">
            <v>2024-07-08</v>
          </cell>
          <cell r="G1271" t="str">
            <v>职业资格三级(高级)</v>
          </cell>
          <cell r="H1271" t="str">
            <v>企业人力资源管理师</v>
          </cell>
          <cell r="I1271" t="str">
            <v>2000</v>
          </cell>
        </row>
        <row r="1272">
          <cell r="A1272" t="str">
            <v>三峡制药（湖北宜昌猇亭）有限公司</v>
          </cell>
          <cell r="B1272" t="str">
            <v>杨运桂</v>
          </cell>
        </row>
        <row r="1272">
          <cell r="E1272" t="str">
            <v>S000042050008243000479</v>
          </cell>
          <cell r="F1272" t="str">
            <v>2024-07-08</v>
          </cell>
          <cell r="G1272" t="str">
            <v>职业资格三级(高级)</v>
          </cell>
          <cell r="H1272" t="str">
            <v>企业人力资源管理师</v>
          </cell>
          <cell r="I1272" t="str">
            <v>2000</v>
          </cell>
        </row>
        <row r="1273">
          <cell r="A1273" t="str">
            <v>宜昌天睿生物医药有限责任公司</v>
          </cell>
          <cell r="B1273" t="str">
            <v>孙冬冬</v>
          </cell>
        </row>
        <row r="1273">
          <cell r="E1273" t="str">
            <v>Y000042050005235000015</v>
          </cell>
          <cell r="F1273" t="str">
            <v>2023-11-21</v>
          </cell>
          <cell r="G1273" t="str">
            <v>职业资格五级(初级)</v>
          </cell>
          <cell r="H1273" t="str">
            <v>有机合成工</v>
          </cell>
          <cell r="I1273" t="str">
            <v>1000</v>
          </cell>
        </row>
        <row r="1274">
          <cell r="A1274" t="str">
            <v>宜昌天睿生物医药有限责任公司</v>
          </cell>
          <cell r="B1274" t="str">
            <v>路江峡</v>
          </cell>
        </row>
        <row r="1274">
          <cell r="E1274" t="str">
            <v>Y000042050005235000001</v>
          </cell>
          <cell r="F1274" t="str">
            <v>2023-11-21</v>
          </cell>
          <cell r="G1274" t="str">
            <v>职业资格五级(初级)</v>
          </cell>
          <cell r="H1274" t="str">
            <v>有机合成工</v>
          </cell>
          <cell r="I1274" t="str">
            <v>1000</v>
          </cell>
        </row>
        <row r="1275">
          <cell r="A1275" t="str">
            <v>宜昌天睿生物医药有限责任公司</v>
          </cell>
          <cell r="B1275" t="str">
            <v>王圣男</v>
          </cell>
        </row>
        <row r="1275">
          <cell r="E1275" t="str">
            <v>Y000042050005235000008</v>
          </cell>
          <cell r="F1275" t="str">
            <v>2023-11-21</v>
          </cell>
          <cell r="G1275" t="str">
            <v>职业资格五级(初级)</v>
          </cell>
        </row>
        <row r="1275">
          <cell r="I1275" t="str">
            <v>1000</v>
          </cell>
        </row>
        <row r="1276">
          <cell r="A1276" t="str">
            <v>宜昌天睿生物医药有限责任公司</v>
          </cell>
          <cell r="B1276" t="str">
            <v>郑龙雨</v>
          </cell>
        </row>
        <row r="1276">
          <cell r="E1276" t="str">
            <v>2436003024413229</v>
          </cell>
          <cell r="F1276" t="str">
            <v>2024-09-02</v>
          </cell>
          <cell r="G1276" t="str">
            <v>职业资格四级(中级)</v>
          </cell>
          <cell r="H1276" t="str">
            <v>消防设施操作员</v>
          </cell>
          <cell r="I1276" t="str">
            <v>1500</v>
          </cell>
        </row>
        <row r="1277">
          <cell r="A1277" t="str">
            <v>宜昌天睿生物医药有限责任公司</v>
          </cell>
          <cell r="B1277" t="str">
            <v>李傲</v>
          </cell>
        </row>
        <row r="1277">
          <cell r="E1277" t="str">
            <v>Y000042050005235000005</v>
          </cell>
          <cell r="F1277" t="str">
            <v>2023-11-21</v>
          </cell>
          <cell r="G1277" t="str">
            <v>职业资格五级(初级)</v>
          </cell>
          <cell r="H1277" t="str">
            <v>有机合成工</v>
          </cell>
          <cell r="I1277" t="str">
            <v>1000</v>
          </cell>
        </row>
        <row r="1278">
          <cell r="A1278" t="str">
            <v>宜昌天睿生物医药有限责任公司</v>
          </cell>
          <cell r="B1278" t="str">
            <v>李顺</v>
          </cell>
        </row>
        <row r="1278">
          <cell r="E1278" t="str">
            <v>Y000042050005235000018</v>
          </cell>
          <cell r="F1278" t="str">
            <v>2023-11-21</v>
          </cell>
          <cell r="G1278" t="str">
            <v>职业资格五级(初级)</v>
          </cell>
          <cell r="H1278" t="str">
            <v>有机合成工</v>
          </cell>
          <cell r="I1278" t="str">
            <v>1000</v>
          </cell>
        </row>
        <row r="1279">
          <cell r="A1279" t="str">
            <v>宜昌天睿生物医药有限责任公司</v>
          </cell>
          <cell r="B1279" t="str">
            <v>刘源</v>
          </cell>
        </row>
        <row r="1279">
          <cell r="E1279" t="str">
            <v>Y000042050005235000023</v>
          </cell>
          <cell r="F1279" t="str">
            <v>2023-11-21</v>
          </cell>
          <cell r="G1279" t="str">
            <v>职业资格五级(初级)</v>
          </cell>
          <cell r="H1279" t="str">
            <v>有机合成工</v>
          </cell>
          <cell r="I1279" t="str">
            <v>1000</v>
          </cell>
        </row>
        <row r="1280">
          <cell r="A1280" t="str">
            <v>宜昌天睿生物医药有限责任公司</v>
          </cell>
          <cell r="B1280" t="str">
            <v>王维</v>
          </cell>
        </row>
        <row r="1280">
          <cell r="E1280" t="str">
            <v>Y000042050005235000002</v>
          </cell>
          <cell r="F1280" t="str">
            <v>2023-11-21</v>
          </cell>
          <cell r="G1280" t="str">
            <v>职业资格五级(初级)</v>
          </cell>
          <cell r="H1280" t="str">
            <v>有机合成工</v>
          </cell>
          <cell r="I1280" t="str">
            <v>1000</v>
          </cell>
        </row>
        <row r="1281">
          <cell r="A1281" t="str">
            <v>宜昌天睿生物医药有限责任公司</v>
          </cell>
          <cell r="B1281" t="str">
            <v>彭晓宇</v>
          </cell>
        </row>
        <row r="1281">
          <cell r="E1281" t="str">
            <v>Y000042050005235000007</v>
          </cell>
          <cell r="F1281" t="str">
            <v>2023-11-21</v>
          </cell>
          <cell r="G1281" t="str">
            <v>职业资格五级(初级)</v>
          </cell>
          <cell r="H1281" t="str">
            <v>有机合成工</v>
          </cell>
          <cell r="I1281" t="str">
            <v>1000</v>
          </cell>
        </row>
        <row r="1282">
          <cell r="A1282" t="str">
            <v>宜昌天睿生物医药有限责任公司</v>
          </cell>
          <cell r="B1282" t="str">
            <v>黄正</v>
          </cell>
        </row>
        <row r="1282">
          <cell r="E1282" t="str">
            <v>Y000042050005235000009</v>
          </cell>
          <cell r="F1282" t="str">
            <v>2023-11-21</v>
          </cell>
          <cell r="G1282" t="str">
            <v>职业资格五级(初级)</v>
          </cell>
          <cell r="H1282" t="str">
            <v>有机合成工</v>
          </cell>
          <cell r="I1282" t="str">
            <v>1000</v>
          </cell>
        </row>
        <row r="1283">
          <cell r="A1283" t="str">
            <v>宜昌天睿生物医药有限责任公司</v>
          </cell>
          <cell r="B1283" t="str">
            <v>李海琴</v>
          </cell>
        </row>
        <row r="1283">
          <cell r="E1283" t="str">
            <v>Y000042050005235000004</v>
          </cell>
          <cell r="F1283" t="str">
            <v>2023-11-21</v>
          </cell>
          <cell r="G1283" t="str">
            <v>职业资格五级(初级)</v>
          </cell>
          <cell r="H1283" t="str">
            <v>有机合成工</v>
          </cell>
          <cell r="I1283" t="str">
            <v>1000</v>
          </cell>
        </row>
        <row r="1284">
          <cell r="A1284" t="str">
            <v>宜昌天睿生物医药有限责任公司</v>
          </cell>
          <cell r="B1284" t="str">
            <v>唐宗瑶</v>
          </cell>
        </row>
        <row r="1284">
          <cell r="E1284" t="str">
            <v>Y000042050005235000012</v>
          </cell>
          <cell r="F1284" t="str">
            <v>2023-11-21</v>
          </cell>
          <cell r="G1284" t="str">
            <v>职业资格五级(初级)</v>
          </cell>
          <cell r="H1284" t="str">
            <v>有机合成工</v>
          </cell>
          <cell r="I1284" t="str">
            <v>1000</v>
          </cell>
        </row>
        <row r="1285">
          <cell r="A1285" t="str">
            <v>宜昌天睿生物医药有限责任公司</v>
          </cell>
          <cell r="B1285" t="str">
            <v>阮小云</v>
          </cell>
        </row>
        <row r="1285">
          <cell r="E1285" t="str">
            <v>Y000042050005235000025</v>
          </cell>
          <cell r="F1285" t="str">
            <v>2023-11-21</v>
          </cell>
          <cell r="G1285" t="str">
            <v>职业资格五级(初级)</v>
          </cell>
          <cell r="H1285" t="str">
            <v>有机合成工</v>
          </cell>
          <cell r="I1285" t="str">
            <v>1000</v>
          </cell>
        </row>
        <row r="1286">
          <cell r="A1286" t="str">
            <v>宜昌前卫医疗美容门诊有限公司</v>
          </cell>
          <cell r="B1286" t="str">
            <v>余克兰</v>
          </cell>
        </row>
        <row r="1286">
          <cell r="E1286" t="str">
            <v>S000042050008243000797</v>
          </cell>
          <cell r="F1286" t="str">
            <v>2024-07-19</v>
          </cell>
          <cell r="G1286" t="str">
            <v>职业资格三级(高级)</v>
          </cell>
          <cell r="H1286" t="str">
            <v>企业人力资源管理师</v>
          </cell>
          <cell r="I1286" t="str">
            <v>2000</v>
          </cell>
        </row>
        <row r="1287">
          <cell r="A1287" t="str">
            <v>宜昌广盛职业技能培训学校有限公司</v>
          </cell>
          <cell r="B1287" t="str">
            <v>肖骏逸</v>
          </cell>
        </row>
        <row r="1287">
          <cell r="E1287" t="str">
            <v>S000042050033243000018</v>
          </cell>
          <cell r="F1287" t="str">
            <v>2024-08-21</v>
          </cell>
          <cell r="G1287" t="str">
            <v>职业资格三级(高级)</v>
          </cell>
          <cell r="H1287" t="str">
            <v>架子工</v>
          </cell>
          <cell r="I1287" t="str">
            <v>2000</v>
          </cell>
        </row>
        <row r="1288">
          <cell r="A1288" t="str">
            <v>宜昌常沪物流有限公司</v>
          </cell>
          <cell r="B1288" t="str">
            <v>杨爱香</v>
          </cell>
        </row>
        <row r="1288">
          <cell r="E1288" t="str">
            <v>S000042050016244000106</v>
          </cell>
          <cell r="F1288" t="str">
            <v>2024-06-17</v>
          </cell>
          <cell r="G1288" t="str">
            <v>职业资格四级(中级)</v>
          </cell>
          <cell r="H1288" t="str">
            <v>保育师</v>
          </cell>
          <cell r="I1288" t="str">
            <v>1500</v>
          </cell>
        </row>
        <row r="1289">
          <cell r="A1289" t="str">
            <v>湖北都冠贸易有限公司</v>
          </cell>
          <cell r="B1289" t="str">
            <v>全波</v>
          </cell>
        </row>
        <row r="1289">
          <cell r="E1289" t="str">
            <v>Y000042061005243001001</v>
          </cell>
          <cell r="F1289" t="str">
            <v>2024-06-24</v>
          </cell>
          <cell r="G1289" t="str">
            <v>职业资格三级(高级)</v>
          </cell>
          <cell r="H1289" t="str">
            <v>养老护理员</v>
          </cell>
          <cell r="I1289" t="str">
            <v>2000</v>
          </cell>
        </row>
        <row r="1290">
          <cell r="A1290" t="str">
            <v>宜昌俏巴人演艺有限公司</v>
          </cell>
          <cell r="B1290" t="str">
            <v>梁倩倩</v>
          </cell>
        </row>
        <row r="1290">
          <cell r="E1290" t="str">
            <v>S000042050009244000012</v>
          </cell>
          <cell r="F1290" t="str">
            <v>2024-06-11</v>
          </cell>
          <cell r="G1290" t="str">
            <v>职业资格四级(中级)</v>
          </cell>
          <cell r="H1290" t="str">
            <v>茶艺师</v>
          </cell>
          <cell r="I1290" t="str">
            <v>1500</v>
          </cell>
        </row>
        <row r="1291">
          <cell r="A1291" t="str">
            <v>宜昌俏巴人演艺有限公司</v>
          </cell>
          <cell r="B1291" t="str">
            <v>易振燕</v>
          </cell>
        </row>
        <row r="1291">
          <cell r="E1291" t="str">
            <v>S000042050009244000015</v>
          </cell>
          <cell r="F1291" t="str">
            <v>2024-06-11</v>
          </cell>
          <cell r="G1291" t="str">
            <v>职业资格四级(中级)</v>
          </cell>
          <cell r="H1291" t="str">
            <v>茶艺师</v>
          </cell>
          <cell r="I1291" t="str">
            <v>1500</v>
          </cell>
        </row>
        <row r="1292">
          <cell r="A1292" t="str">
            <v>宜昌伍家启辰教育咨询有限公司</v>
          </cell>
          <cell r="B1292" t="str">
            <v>周慧敏</v>
          </cell>
        </row>
        <row r="1292">
          <cell r="E1292" t="str">
            <v>S000042050011243000187</v>
          </cell>
          <cell r="F1292" t="str">
            <v>2024-07-18</v>
          </cell>
          <cell r="G1292" t="str">
            <v>职业资格三级(高级)</v>
          </cell>
          <cell r="H1292" t="str">
            <v>育婴员</v>
          </cell>
          <cell r="I1292" t="str">
            <v>2000</v>
          </cell>
        </row>
        <row r="1293">
          <cell r="A1293" t="str">
            <v>宜昌伍家启辰教育咨询有限公司</v>
          </cell>
          <cell r="B1293" t="str">
            <v>李苗</v>
          </cell>
        </row>
        <row r="1293">
          <cell r="E1293" t="str">
            <v>S000042050011243000185</v>
          </cell>
          <cell r="F1293" t="str">
            <v>2024-07-18</v>
          </cell>
          <cell r="G1293" t="str">
            <v>职业资格三级(高级)</v>
          </cell>
          <cell r="H1293" t="str">
            <v>育婴员</v>
          </cell>
          <cell r="I1293" t="str">
            <v>2000</v>
          </cell>
        </row>
        <row r="1294">
          <cell r="A1294" t="str">
            <v>宜昌伍家启辰教育咨询有限公司</v>
          </cell>
          <cell r="B1294" t="str">
            <v>周晶晶</v>
          </cell>
        </row>
        <row r="1294">
          <cell r="E1294" t="str">
            <v>S000042050011243000184</v>
          </cell>
          <cell r="F1294" t="str">
            <v>2024-07-18</v>
          </cell>
          <cell r="G1294" t="str">
            <v>职业资格三级(高级)</v>
          </cell>
          <cell r="H1294" t="str">
            <v>育婴员</v>
          </cell>
          <cell r="I1294" t="str">
            <v>2000</v>
          </cell>
        </row>
        <row r="1295">
          <cell r="A1295" t="str">
            <v>湖北橙高科技有限责任公司</v>
          </cell>
          <cell r="B1295" t="str">
            <v>杨媛</v>
          </cell>
        </row>
        <row r="1295">
          <cell r="E1295" t="str">
            <v>S000042050005243000259</v>
          </cell>
          <cell r="F1295" t="str">
            <v>2024-07-18</v>
          </cell>
          <cell r="G1295" t="str">
            <v>职业资格三级(高级)</v>
          </cell>
          <cell r="H1295" t="str">
            <v>客户服务管理员</v>
          </cell>
          <cell r="I1295" t="str">
            <v>2000</v>
          </cell>
        </row>
        <row r="1296">
          <cell r="A1296" t="str">
            <v>宜昌吾家人人力资源服务有限公司</v>
          </cell>
          <cell r="B1296" t="str">
            <v>谭家玉</v>
          </cell>
        </row>
        <row r="1296">
          <cell r="E1296" t="str">
            <v>S000042050005243000278</v>
          </cell>
          <cell r="F1296" t="str">
            <v>2024-07-18</v>
          </cell>
          <cell r="G1296" t="str">
            <v>职业资格三级(高级)</v>
          </cell>
          <cell r="H1296" t="str">
            <v>劳动关系协调师</v>
          </cell>
          <cell r="I1296" t="str">
            <v>2000</v>
          </cell>
        </row>
        <row r="1297">
          <cell r="A1297" t="str">
            <v>湖北省金辉健康管理有限公司</v>
          </cell>
          <cell r="B1297" t="str">
            <v>齐凤仙</v>
          </cell>
        </row>
        <row r="1297">
          <cell r="E1297" t="str">
            <v>S000042050005243000343</v>
          </cell>
          <cell r="F1297" t="str">
            <v>2024-08-16</v>
          </cell>
          <cell r="G1297" t="str">
            <v>职业资格三级(高级)</v>
          </cell>
          <cell r="H1297" t="str">
            <v>客户服务管理员</v>
          </cell>
          <cell r="I1297" t="str">
            <v>2000</v>
          </cell>
        </row>
        <row r="1298">
          <cell r="A1298" t="str">
            <v>宜昌交运集团客运有限公司</v>
          </cell>
          <cell r="B1298" t="str">
            <v>周波</v>
          </cell>
        </row>
        <row r="1298">
          <cell r="E1298" t="str">
            <v>2436003024413436</v>
          </cell>
          <cell r="F1298" t="str">
            <v>2024-09-02</v>
          </cell>
          <cell r="G1298" t="str">
            <v>职业资格四级(中级)</v>
          </cell>
          <cell r="H1298" t="str">
            <v>消防设施操作员</v>
          </cell>
          <cell r="I1298" t="str">
            <v>1500</v>
          </cell>
        </row>
        <row r="1299">
          <cell r="A1299" t="str">
            <v>宜昌交运集团客运有限公司</v>
          </cell>
          <cell r="B1299" t="str">
            <v>邹文艳</v>
          </cell>
        </row>
        <row r="1299">
          <cell r="E1299" t="str">
            <v>Y000042061005243000266</v>
          </cell>
          <cell r="F1299" t="str">
            <v>2024-06-24</v>
          </cell>
          <cell r="G1299" t="str">
            <v>职业资格三级(高级)</v>
          </cell>
          <cell r="H1299" t="str">
            <v>电子商务师</v>
          </cell>
          <cell r="I1299" t="str">
            <v>2000</v>
          </cell>
        </row>
        <row r="1300">
          <cell r="A1300" t="str">
            <v>宜昌交运集团客运有限公司</v>
          </cell>
          <cell r="B1300" t="str">
            <v>李金蓉</v>
          </cell>
        </row>
        <row r="1300">
          <cell r="E1300" t="str">
            <v>2436003024413966</v>
          </cell>
          <cell r="F1300" t="str">
            <v>2024-09-02</v>
          </cell>
          <cell r="G1300" t="str">
            <v>职业资格四级(中级)</v>
          </cell>
          <cell r="H1300" t="str">
            <v>消防设施操作员</v>
          </cell>
          <cell r="I1300" t="str">
            <v>1500</v>
          </cell>
        </row>
        <row r="1301">
          <cell r="A1301" t="str">
            <v>湖北兴旭科技有限公司宜昌外滩美爵酒店分公司</v>
          </cell>
          <cell r="B1301" t="str">
            <v>潘钰琳</v>
          </cell>
        </row>
        <row r="1301">
          <cell r="E1301" t="str">
            <v>2436003024402899</v>
          </cell>
          <cell r="F1301" t="str">
            <v>2024-02-03</v>
          </cell>
          <cell r="G1301" t="str">
            <v>职业资格四级(中级)</v>
          </cell>
          <cell r="H1301" t="str">
            <v>消防设施操作员</v>
          </cell>
          <cell r="I1301" t="str">
            <v>1500</v>
          </cell>
        </row>
        <row r="1302">
          <cell r="A1302" t="str">
            <v>宜昌勤管家人力资源服务有限公司</v>
          </cell>
          <cell r="B1302" t="str">
            <v>马国强</v>
          </cell>
        </row>
        <row r="1302">
          <cell r="E1302" t="str">
            <v>S000042050008243000373</v>
          </cell>
          <cell r="F1302" t="str">
            <v>2024-06-18</v>
          </cell>
          <cell r="G1302" t="str">
            <v>职业资格三级(高级)</v>
          </cell>
          <cell r="H1302" t="str">
            <v>企业人力资源管理师</v>
          </cell>
          <cell r="I1302" t="str">
            <v>2000</v>
          </cell>
        </row>
        <row r="1303">
          <cell r="A1303" t="str">
            <v>宜昌勤管家人力资源服务有限公司</v>
          </cell>
          <cell r="B1303" t="str">
            <v>周荆</v>
          </cell>
        </row>
        <row r="1303">
          <cell r="E1303" t="str">
            <v>S000042050008243000843</v>
          </cell>
          <cell r="F1303" t="str">
            <v>2024-07-22</v>
          </cell>
          <cell r="G1303" t="str">
            <v>职业资格三级(高级)</v>
          </cell>
          <cell r="H1303" t="str">
            <v>健康管理师</v>
          </cell>
          <cell r="I1303" t="str">
            <v>2000</v>
          </cell>
        </row>
        <row r="1304">
          <cell r="A1304" t="str">
            <v>宜昌建投菜市场运营管理有限公司</v>
          </cell>
          <cell r="B1304" t="str">
            <v>武志国</v>
          </cell>
        </row>
        <row r="1304">
          <cell r="E1304" t="str">
            <v>2436003024414332</v>
          </cell>
          <cell r="F1304" t="str">
            <v>2024-09-02</v>
          </cell>
          <cell r="G1304" t="str">
            <v>职业资格四级(中级)</v>
          </cell>
          <cell r="H1304" t="str">
            <v>消防设施操作员</v>
          </cell>
          <cell r="I1304" t="str">
            <v>1500</v>
          </cell>
        </row>
        <row r="1305">
          <cell r="A1305" t="str">
            <v>湖北云迪建设工程有限公司</v>
          </cell>
          <cell r="B1305" t="str">
            <v>边姣姣</v>
          </cell>
        </row>
        <row r="1305">
          <cell r="E1305" t="str">
            <v>S000042060007243003928</v>
          </cell>
          <cell r="F1305" t="str">
            <v>2024-08-19</v>
          </cell>
          <cell r="G1305" t="str">
            <v>职业资格三级(高级)</v>
          </cell>
          <cell r="H1305" t="str">
            <v>电子商务师</v>
          </cell>
          <cell r="I1305" t="str">
            <v>2000</v>
          </cell>
        </row>
        <row r="1306">
          <cell r="A1306" t="str">
            <v>广东瑞东勘察基础工程有限公司宜昌分公司</v>
          </cell>
          <cell r="B1306" t="str">
            <v>赵东宇</v>
          </cell>
        </row>
        <row r="1306">
          <cell r="E1306" t="str">
            <v>S000042000020243018580</v>
          </cell>
          <cell r="F1306" t="str">
            <v>2024-08-27</v>
          </cell>
          <cell r="G1306" t="str">
            <v>职业资格三级(高级)</v>
          </cell>
          <cell r="H1306" t="str">
            <v>职业培训师</v>
          </cell>
          <cell r="I1306" t="str">
            <v>2000</v>
          </cell>
        </row>
        <row r="1307">
          <cell r="A1307" t="str">
            <v>湖北品和建设有限公司</v>
          </cell>
          <cell r="B1307" t="str">
            <v>唐银春</v>
          </cell>
        </row>
        <row r="1307">
          <cell r="E1307" t="str">
            <v>S000042050005243000344</v>
          </cell>
          <cell r="F1307" t="str">
            <v>2024-08-16</v>
          </cell>
          <cell r="G1307" t="str">
            <v>职业资格三级(高级)</v>
          </cell>
          <cell r="H1307" t="str">
            <v>客户服务管理员</v>
          </cell>
          <cell r="I1307" t="str">
            <v>2000</v>
          </cell>
        </row>
        <row r="1308">
          <cell r="A1308" t="str">
            <v>湖北楚河旅业投资有限公司食品配送分公司</v>
          </cell>
          <cell r="B1308" t="str">
            <v>李德新</v>
          </cell>
        </row>
        <row r="1308">
          <cell r="E1308" t="str">
            <v>S000042000013243003964</v>
          </cell>
          <cell r="F1308" t="str">
            <v>2024-07-30</v>
          </cell>
          <cell r="G1308" t="str">
            <v>职业资格三级(高级)</v>
          </cell>
          <cell r="H1308" t="str">
            <v>中式烹调师</v>
          </cell>
          <cell r="I1308" t="str">
            <v>2000</v>
          </cell>
        </row>
        <row r="1309">
          <cell r="A1309" t="str">
            <v>湖北格诺德教育科技有限公司宜昌分公司</v>
          </cell>
          <cell r="B1309" t="str">
            <v>杜蓓蕾</v>
          </cell>
        </row>
        <row r="1309">
          <cell r="E1309" t="str">
            <v>S000042000013243004648</v>
          </cell>
          <cell r="F1309" t="str">
            <v>2024-08-15</v>
          </cell>
          <cell r="G1309" t="str">
            <v>职业资格三级(高级)</v>
          </cell>
          <cell r="H1309" t="str">
            <v>企业人力资源管理师</v>
          </cell>
          <cell r="I1309" t="str">
            <v>2000</v>
          </cell>
        </row>
        <row r="1310">
          <cell r="A1310" t="str">
            <v>湖北格诺德教育科技有限公司宜昌分公司</v>
          </cell>
          <cell r="B1310" t="str">
            <v>徐姗姗</v>
          </cell>
        </row>
        <row r="1310">
          <cell r="E1310" t="str">
            <v>S000042000013243004647</v>
          </cell>
          <cell r="F1310" t="str">
            <v>2024-08-15</v>
          </cell>
          <cell r="G1310" t="str">
            <v>职业资格三级(高级)</v>
          </cell>
          <cell r="H1310" t="str">
            <v>企业人力资源管理师</v>
          </cell>
          <cell r="I1310" t="str">
            <v>2000</v>
          </cell>
        </row>
        <row r="1311">
          <cell r="A1311" t="str">
            <v>天乾食品有限公司</v>
          </cell>
          <cell r="B1311" t="str">
            <v>韦启湖</v>
          </cell>
        </row>
        <row r="1311">
          <cell r="E1311" t="str">
            <v>S000042000029243012480</v>
          </cell>
          <cell r="F1311" t="str">
            <v>2024-08-21</v>
          </cell>
          <cell r="G1311" t="str">
            <v>职业资格三级(高级)</v>
          </cell>
          <cell r="H1311" t="str">
            <v>健康管理师</v>
          </cell>
          <cell r="I1311" t="str">
            <v>2000</v>
          </cell>
        </row>
        <row r="1312">
          <cell r="A1312" t="str">
            <v>宜昌市欧珀科技有限公司</v>
          </cell>
          <cell r="B1312" t="str">
            <v>汪莉娟</v>
          </cell>
        </row>
        <row r="1312">
          <cell r="E1312" t="str">
            <v>2436003024414756</v>
          </cell>
          <cell r="F1312" t="str">
            <v>2024-09-02</v>
          </cell>
          <cell r="G1312" t="str">
            <v>职业资格四级(中级)</v>
          </cell>
          <cell r="H1312" t="str">
            <v>消防设施操作员</v>
          </cell>
          <cell r="I1312" t="str">
            <v>1500</v>
          </cell>
        </row>
        <row r="1313">
          <cell r="A1313" t="str">
            <v>宜昌伊莱美整形医疗美容有限公司</v>
          </cell>
          <cell r="B1313" t="str">
            <v>蒋雯雯</v>
          </cell>
        </row>
        <row r="1313">
          <cell r="E1313" t="str">
            <v>S000042050005243000116</v>
          </cell>
          <cell r="F1313" t="str">
            <v>2024-05-08</v>
          </cell>
          <cell r="G1313" t="str">
            <v>职业资格三级(高级)</v>
          </cell>
          <cell r="H1313" t="str">
            <v>客户服务管理员</v>
          </cell>
          <cell r="I1313" t="str">
            <v>2000</v>
          </cell>
        </row>
        <row r="1314">
          <cell r="A1314" t="str">
            <v>湖北智科软件有限公司</v>
          </cell>
          <cell r="B1314" t="str">
            <v>陈红星</v>
          </cell>
        </row>
        <row r="1314">
          <cell r="E1314" t="str">
            <v>Y000042061005243000273</v>
          </cell>
          <cell r="F1314" t="str">
            <v>2024-06-24</v>
          </cell>
          <cell r="G1314" t="str">
            <v>职业资格三级(高级)</v>
          </cell>
          <cell r="H1314" t="str">
            <v>电子商务师</v>
          </cell>
          <cell r="I1314" t="str">
            <v>2000</v>
          </cell>
        </row>
        <row r="1315">
          <cell r="A1315" t="str">
            <v>湖北富煜机电工程有限公司</v>
          </cell>
          <cell r="B1315" t="str">
            <v>谭亮</v>
          </cell>
        </row>
        <row r="1315">
          <cell r="E1315" t="str">
            <v>S000042050005243000380</v>
          </cell>
          <cell r="F1315" t="str">
            <v>2024-08-16</v>
          </cell>
          <cell r="G1315" t="str">
            <v>职业资格三级(高级)</v>
          </cell>
          <cell r="H1315" t="str">
            <v>直播销售员</v>
          </cell>
          <cell r="I1315" t="str">
            <v>2000</v>
          </cell>
        </row>
        <row r="1316">
          <cell r="A1316" t="str">
            <v>宜昌巴厨人家餐饮有限公司</v>
          </cell>
          <cell r="B1316" t="str">
            <v>张大军</v>
          </cell>
        </row>
        <row r="1316">
          <cell r="E1316" t="str">
            <v>S000042050006244000024</v>
          </cell>
          <cell r="F1316" t="str">
            <v>2024-06-25</v>
          </cell>
          <cell r="G1316" t="str">
            <v>职业资格四级(中级)</v>
          </cell>
          <cell r="H1316" t="str">
            <v>中式烹调师</v>
          </cell>
          <cell r="I1316" t="str">
            <v>1500</v>
          </cell>
        </row>
        <row r="1317">
          <cell r="A1317" t="str">
            <v>宜昌巴厨人家餐饮有限公司</v>
          </cell>
          <cell r="B1317" t="str">
            <v>汤小冬</v>
          </cell>
        </row>
        <row r="1317">
          <cell r="E1317" t="str">
            <v>S000042050006243000063</v>
          </cell>
          <cell r="F1317" t="str">
            <v>2024-06-25</v>
          </cell>
          <cell r="G1317" t="str">
            <v>职业资格三级(高级)</v>
          </cell>
          <cell r="H1317" t="str">
            <v>中式烹调师</v>
          </cell>
          <cell r="I1317" t="str">
            <v>2000</v>
          </cell>
        </row>
        <row r="1318">
          <cell r="A1318" t="str">
            <v>湖北巴楚人家南榭餐饮有限公司</v>
          </cell>
          <cell r="B1318" t="str">
            <v>郑长元</v>
          </cell>
        </row>
        <row r="1318">
          <cell r="E1318" t="str">
            <v>S000042050006243000067</v>
          </cell>
          <cell r="F1318" t="str">
            <v>2024-06-25</v>
          </cell>
          <cell r="G1318" t="str">
            <v>职业资格三级(高级)</v>
          </cell>
          <cell r="H1318" t="str">
            <v>中式烹调师</v>
          </cell>
          <cell r="I1318" t="str">
            <v>2000</v>
          </cell>
        </row>
        <row r="1319">
          <cell r="A1319" t="str">
            <v>宜昌市羽禾餐饮管理有限公司</v>
          </cell>
          <cell r="B1319" t="str">
            <v>杨小艳</v>
          </cell>
        </row>
        <row r="1319">
          <cell r="E1319" t="str">
            <v>S000042050009244000018</v>
          </cell>
          <cell r="F1319" t="str">
            <v>2024-06-11</v>
          </cell>
          <cell r="G1319" t="str">
            <v>职业资格四级(中级)</v>
          </cell>
          <cell r="H1319" t="str">
            <v>茶艺师</v>
          </cell>
          <cell r="I1319" t="str">
            <v>1500</v>
          </cell>
        </row>
        <row r="1320">
          <cell r="A1320" t="str">
            <v>宜昌市羽禾餐饮管理有限公司</v>
          </cell>
          <cell r="B1320" t="str">
            <v>覃敏</v>
          </cell>
        </row>
        <row r="1320">
          <cell r="E1320" t="str">
            <v>S000042050009244000019</v>
          </cell>
          <cell r="F1320" t="str">
            <v>2024-06-11</v>
          </cell>
          <cell r="G1320" t="str">
            <v>职业资格四级(中级)</v>
          </cell>
          <cell r="H1320" t="str">
            <v>茶艺师</v>
          </cell>
          <cell r="I1320" t="str">
            <v>1500</v>
          </cell>
        </row>
        <row r="1321">
          <cell r="A1321" t="str">
            <v>宜昌市羽禾餐饮管理有限公司</v>
          </cell>
          <cell r="B1321" t="str">
            <v>欧述丹</v>
          </cell>
        </row>
        <row r="1321">
          <cell r="E1321" t="str">
            <v>S000042050009244000016</v>
          </cell>
          <cell r="F1321" t="str">
            <v>2024-06-11</v>
          </cell>
          <cell r="G1321" t="str">
            <v>职业资格四级(中级)</v>
          </cell>
          <cell r="H1321" t="str">
            <v>茶艺师</v>
          </cell>
          <cell r="I1321" t="str">
            <v>1500</v>
          </cell>
        </row>
        <row r="1322">
          <cell r="A1322" t="str">
            <v>湖北宜康通养老服务有限公司</v>
          </cell>
          <cell r="B1322" t="str">
            <v>侯雪莲</v>
          </cell>
        </row>
        <row r="1322">
          <cell r="E1322" t="str">
            <v>S000042060007243000048</v>
          </cell>
          <cell r="F1322" t="str">
            <v>2024-01-27</v>
          </cell>
          <cell r="G1322" t="str">
            <v>职业资格三级(高级)</v>
          </cell>
          <cell r="H1322" t="str">
            <v>养老护理员</v>
          </cell>
          <cell r="I1322" t="str">
            <v>2000</v>
          </cell>
        </row>
        <row r="1323">
          <cell r="A1323" t="str">
            <v>宜昌西陵爱尔眼科医院有限公司</v>
          </cell>
          <cell r="B1323" t="str">
            <v>李珮珮</v>
          </cell>
        </row>
        <row r="1323">
          <cell r="E1323" t="str">
            <v>S000042000033243001859</v>
          </cell>
          <cell r="F1323" t="str">
            <v>2024-06-28</v>
          </cell>
          <cell r="G1323" t="str">
            <v>职业资格三级(高级)</v>
          </cell>
          <cell r="H1323" t="str">
            <v>健康管理师</v>
          </cell>
          <cell r="I1323" t="str">
            <v>2000</v>
          </cell>
        </row>
        <row r="1324">
          <cell r="A1324" t="str">
            <v>宜昌西陵爱尔眼科医院有限公司</v>
          </cell>
          <cell r="B1324" t="str">
            <v>舒畅</v>
          </cell>
        </row>
        <row r="1324">
          <cell r="E1324" t="str">
            <v>S000042000014244000054</v>
          </cell>
          <cell r="F1324" t="str">
            <v>2024-05-08</v>
          </cell>
          <cell r="G1324" t="str">
            <v>职业资格四级(中级)</v>
          </cell>
          <cell r="H1324" t="str">
            <v>眼镜验光员</v>
          </cell>
          <cell r="I1324" t="str">
            <v>1500</v>
          </cell>
        </row>
        <row r="1325">
          <cell r="A1325" t="str">
            <v>宜昌方程豹汽车销售有限公司</v>
          </cell>
          <cell r="B1325" t="str">
            <v>任伟</v>
          </cell>
        </row>
        <row r="1325">
          <cell r="E1325" t="str">
            <v>S000042050005243000249</v>
          </cell>
          <cell r="F1325" t="str">
            <v>2024-07-18</v>
          </cell>
          <cell r="G1325" t="str">
            <v>职业资格三级(高级)</v>
          </cell>
          <cell r="H1325" t="str">
            <v>客户服务管理员</v>
          </cell>
          <cell r="I1325" t="str">
            <v>2000</v>
          </cell>
        </row>
        <row r="1326">
          <cell r="A1326" t="str">
            <v>宜昌方程豹汽车销售有限公司</v>
          </cell>
          <cell r="B1326" t="str">
            <v>万超</v>
          </cell>
        </row>
        <row r="1326">
          <cell r="E1326" t="str">
            <v>S000042050005243000261</v>
          </cell>
          <cell r="F1326" t="str">
            <v>2024-07-18</v>
          </cell>
          <cell r="G1326" t="str">
            <v>职业资格三级(高级)</v>
          </cell>
          <cell r="H1326" t="str">
            <v>客户服务管理员</v>
          </cell>
          <cell r="I1326" t="str">
            <v>2000</v>
          </cell>
        </row>
        <row r="1327">
          <cell r="A1327" t="str">
            <v>宜昌方程豹汽车销售有限公司</v>
          </cell>
          <cell r="B1327" t="str">
            <v>邓捷</v>
          </cell>
        </row>
        <row r="1327">
          <cell r="E1327" t="str">
            <v>S000042050005243000262</v>
          </cell>
          <cell r="F1327" t="str">
            <v>2024-07-18</v>
          </cell>
          <cell r="G1327" t="str">
            <v>职业资格三级(高级)</v>
          </cell>
          <cell r="H1327" t="str">
            <v>客户服务管理员</v>
          </cell>
          <cell r="I1327" t="str">
            <v>2000</v>
          </cell>
        </row>
        <row r="1328">
          <cell r="A1328" t="str">
            <v>宜昌方程豹汽车销售有限公司</v>
          </cell>
          <cell r="B1328" t="str">
            <v>谭鹏</v>
          </cell>
        </row>
        <row r="1328">
          <cell r="E1328" t="str">
            <v>S000042050005243000310</v>
          </cell>
          <cell r="F1328" t="str">
            <v>2024-07-18</v>
          </cell>
          <cell r="G1328" t="str">
            <v>职业资格三级(高级)</v>
          </cell>
          <cell r="H1328" t="str">
            <v>互联网营销师</v>
          </cell>
          <cell r="I1328" t="str">
            <v>2000</v>
          </cell>
        </row>
        <row r="1329">
          <cell r="A1329" t="str">
            <v>宜昌方程豹汽车销售有限公司</v>
          </cell>
          <cell r="B1329" t="str">
            <v>刘幸芝</v>
          </cell>
        </row>
        <row r="1329">
          <cell r="E1329" t="str">
            <v>S000042050005243000300</v>
          </cell>
          <cell r="F1329" t="str">
            <v>2024-07-18</v>
          </cell>
          <cell r="G1329" t="str">
            <v>职业资格三级(高级)</v>
          </cell>
          <cell r="H1329" t="str">
            <v>互联网营销师</v>
          </cell>
          <cell r="I1329" t="str">
            <v>2000</v>
          </cell>
        </row>
        <row r="1330">
          <cell r="A1330" t="str">
            <v>宜昌方程豹汽车销售有限公司</v>
          </cell>
          <cell r="B1330" t="str">
            <v>杨康</v>
          </cell>
        </row>
        <row r="1330">
          <cell r="E1330" t="str">
            <v>S000042050005243000385</v>
          </cell>
          <cell r="F1330" t="str">
            <v>2024-08-16</v>
          </cell>
          <cell r="G1330" t="str">
            <v>职业资格三级(高级)</v>
          </cell>
          <cell r="H1330" t="str">
            <v>互联网营销师</v>
          </cell>
          <cell r="I1330" t="str">
            <v>2000</v>
          </cell>
        </row>
        <row r="1331">
          <cell r="A1331" t="str">
            <v>宜昌方程豹汽车销售有限公司</v>
          </cell>
          <cell r="B1331" t="str">
            <v>徐海超</v>
          </cell>
        </row>
        <row r="1331">
          <cell r="E1331" t="str">
            <v>S000042050005243000384</v>
          </cell>
          <cell r="F1331" t="str">
            <v>2024-08-16</v>
          </cell>
          <cell r="G1331" t="str">
            <v>职业资格三级(高级)</v>
          </cell>
          <cell r="H1331" t="str">
            <v>互联网营销师</v>
          </cell>
          <cell r="I1331" t="str">
            <v>2000</v>
          </cell>
        </row>
        <row r="1332">
          <cell r="A1332" t="str">
            <v>宜昌方程豹汽车销售有限公司</v>
          </cell>
          <cell r="B1332" t="str">
            <v>刘家铭</v>
          </cell>
        </row>
        <row r="1332">
          <cell r="E1332" t="str">
            <v>S000042050005243000383</v>
          </cell>
          <cell r="F1332" t="str">
            <v>2024-08-16</v>
          </cell>
          <cell r="G1332" t="str">
            <v>职业资格三级(高级)</v>
          </cell>
          <cell r="H1332" t="str">
            <v>直播销售员</v>
          </cell>
          <cell r="I1332" t="str">
            <v>2000</v>
          </cell>
        </row>
        <row r="1333">
          <cell r="A1333" t="str">
            <v>宜昌方程豹汽车销售有限公司</v>
          </cell>
          <cell r="B1333" t="str">
            <v>姚锡亚</v>
          </cell>
        </row>
        <row r="1333">
          <cell r="E1333" t="str">
            <v>S000042050005243000312</v>
          </cell>
          <cell r="F1333" t="str">
            <v>2024-07-18</v>
          </cell>
          <cell r="G1333" t="str">
            <v>职业资格三级(高级)</v>
          </cell>
          <cell r="H1333" t="str">
            <v>直播销售员</v>
          </cell>
          <cell r="I1333" t="str">
            <v>2000</v>
          </cell>
        </row>
        <row r="1334">
          <cell r="A1334" t="str">
            <v>宜昌方程豹汽车销售有限公司</v>
          </cell>
          <cell r="B1334" t="str">
            <v>赵吟霜</v>
          </cell>
        </row>
        <row r="1334">
          <cell r="E1334" t="str">
            <v>S000042050005243000299</v>
          </cell>
          <cell r="F1334" t="str">
            <v>2024-07-18</v>
          </cell>
          <cell r="G1334" t="str">
            <v>职业资格三级(高级)</v>
          </cell>
          <cell r="H1334" t="str">
            <v>互联网营销师</v>
          </cell>
          <cell r="I1334" t="str">
            <v>2000</v>
          </cell>
        </row>
        <row r="1335">
          <cell r="A1335" t="str">
            <v>宜昌方程豹汽车销售有限公司</v>
          </cell>
          <cell r="B1335" t="str">
            <v>张金星</v>
          </cell>
        </row>
        <row r="1335">
          <cell r="E1335" t="str">
            <v>S000042050005243000248</v>
          </cell>
          <cell r="F1335" t="str">
            <v>2024-07-18</v>
          </cell>
          <cell r="G1335" t="str">
            <v>职业资格三级(高级)</v>
          </cell>
          <cell r="H1335" t="str">
            <v>客户服务管理员</v>
          </cell>
          <cell r="I1335" t="str">
            <v>2000</v>
          </cell>
        </row>
        <row r="1336">
          <cell r="A1336" t="str">
            <v>宜昌方程豹汽车销售有限公司</v>
          </cell>
          <cell r="B1336" t="str">
            <v>向贝贝</v>
          </cell>
        </row>
        <row r="1336">
          <cell r="E1336" t="str">
            <v>S000042050005243000382</v>
          </cell>
          <cell r="F1336" t="str">
            <v>2024-08-16</v>
          </cell>
          <cell r="G1336" t="str">
            <v>职业资格三级(高级)</v>
          </cell>
          <cell r="H1336" t="str">
            <v>互联网营销师</v>
          </cell>
          <cell r="I1336" t="str">
            <v>2000</v>
          </cell>
        </row>
        <row r="1337">
          <cell r="A1337" t="str">
            <v>宜昌市高创职业技术培训学校有限公司</v>
          </cell>
          <cell r="B1337" t="str">
            <v>徐佩</v>
          </cell>
        </row>
        <row r="1337">
          <cell r="E1337" t="str">
            <v>S000042050008243000556</v>
          </cell>
          <cell r="F1337" t="str">
            <v>2024-07-08</v>
          </cell>
          <cell r="G1337" t="str">
            <v>职业资格三级(高级)</v>
          </cell>
          <cell r="H1337" t="str">
            <v>企业人力资源管理师</v>
          </cell>
          <cell r="I1337" t="str">
            <v>2000</v>
          </cell>
        </row>
        <row r="1338">
          <cell r="A1338" t="str">
            <v>湖北雯创企业管理有限公司</v>
          </cell>
          <cell r="B1338" t="str">
            <v>王巧莉</v>
          </cell>
        </row>
        <row r="1338">
          <cell r="E1338" t="str">
            <v>S000042050008244000058</v>
          </cell>
          <cell r="F1338" t="str">
            <v>2024-04-24</v>
          </cell>
          <cell r="G1338" t="str">
            <v>职业资格四级(中级)</v>
          </cell>
          <cell r="H1338" t="str">
            <v>劳务派遣管理员</v>
          </cell>
          <cell r="I1338" t="str">
            <v>1500</v>
          </cell>
        </row>
        <row r="1339">
          <cell r="A1339" t="str">
            <v>宜昌晨展机电工程有限公司</v>
          </cell>
          <cell r="B1339" t="str">
            <v>刘路</v>
          </cell>
        </row>
        <row r="1339">
          <cell r="E1339" t="str">
            <v>S000042050025243000663</v>
          </cell>
          <cell r="F1339" t="str">
            <v>2024-08-05</v>
          </cell>
          <cell r="G1339" t="str">
            <v>职业资格三级(高级)</v>
          </cell>
          <cell r="H1339" t="str">
            <v>电工</v>
          </cell>
          <cell r="I1339" t="str">
            <v>2000</v>
          </cell>
        </row>
        <row r="1340">
          <cell r="A1340" t="str">
            <v>三峡新材（宜昌）销售有限公司</v>
          </cell>
          <cell r="B1340" t="str">
            <v>王梓颖</v>
          </cell>
        </row>
        <row r="1340">
          <cell r="E1340" t="str">
            <v>S000042060007243003633</v>
          </cell>
          <cell r="F1340" t="str">
            <v>2024-07-24</v>
          </cell>
          <cell r="G1340" t="str">
            <v>职业资格三级(高级)</v>
          </cell>
          <cell r="H1340" t="str">
            <v>计算机程序设计员</v>
          </cell>
          <cell r="I1340" t="str">
            <v>2000</v>
          </cell>
        </row>
        <row r="1341">
          <cell r="A1341" t="str">
            <v>浙江恒大网络工程有限公司宜昌分公司</v>
          </cell>
          <cell r="B1341" t="str">
            <v>颜昌毅</v>
          </cell>
        </row>
        <row r="1341">
          <cell r="E1341" t="str">
            <v>S000042050025244000019</v>
          </cell>
          <cell r="F1341" t="str">
            <v>2024-04-22</v>
          </cell>
          <cell r="G1341" t="str">
            <v>职业资格四级(中级)</v>
          </cell>
          <cell r="H1341" t="str">
            <v>电工</v>
          </cell>
          <cell r="I1341" t="str">
            <v>1500</v>
          </cell>
        </row>
        <row r="1342">
          <cell r="A1342" t="str">
            <v>浙江恒大网络工程有限公司宜昌分公司</v>
          </cell>
          <cell r="B1342" t="str">
            <v>周华</v>
          </cell>
        </row>
        <row r="1342">
          <cell r="E1342" t="str">
            <v>S000042050025244000112</v>
          </cell>
          <cell r="F1342" t="str">
            <v>2024-07-19</v>
          </cell>
          <cell r="G1342" t="str">
            <v>职业资格四级(中级)</v>
          </cell>
          <cell r="H1342" t="str">
            <v>电工</v>
          </cell>
          <cell r="I1342" t="str">
            <v>1500</v>
          </cell>
        </row>
        <row r="1343">
          <cell r="A1343" t="str">
            <v>浙江恒大网络工程有限公司宜昌分公司</v>
          </cell>
          <cell r="B1343" t="str">
            <v>陈海涛</v>
          </cell>
        </row>
        <row r="1343">
          <cell r="E1343" t="str">
            <v>S000042050025244000067</v>
          </cell>
          <cell r="F1343" t="str">
            <v>2024-04-22</v>
          </cell>
          <cell r="G1343" t="str">
            <v>职业资格四级(中级)</v>
          </cell>
          <cell r="H1343" t="str">
            <v>电工</v>
          </cell>
          <cell r="I1343" t="str">
            <v>1500</v>
          </cell>
        </row>
        <row r="1344">
          <cell r="A1344" t="str">
            <v>浙江恒大网络工程有限公司宜昌分公司</v>
          </cell>
          <cell r="B1344" t="str">
            <v>王洪浩</v>
          </cell>
        </row>
        <row r="1344">
          <cell r="E1344" t="str">
            <v>S000042050025244000068</v>
          </cell>
          <cell r="F1344" t="str">
            <v>2024-04-22</v>
          </cell>
          <cell r="G1344" t="str">
            <v>职业资格四级(中级)</v>
          </cell>
          <cell r="H1344" t="str">
            <v>电工</v>
          </cell>
          <cell r="I1344" t="str">
            <v>1500</v>
          </cell>
        </row>
        <row r="1345">
          <cell r="A1345" t="str">
            <v>浙江恒大网络工程有限公司宜昌分公司</v>
          </cell>
          <cell r="B1345" t="str">
            <v>杨玉容</v>
          </cell>
        </row>
        <row r="1345">
          <cell r="E1345" t="str">
            <v>S000042050025244000070</v>
          </cell>
          <cell r="F1345" t="str">
            <v>2024-04-22</v>
          </cell>
          <cell r="G1345" t="str">
            <v>职业资格四级(中级)</v>
          </cell>
          <cell r="H1345" t="str">
            <v>电工</v>
          </cell>
          <cell r="I1345" t="str">
            <v>1500</v>
          </cell>
        </row>
        <row r="1346">
          <cell r="A1346" t="str">
            <v>浙江恒大网络工程有限公司宜昌分公司</v>
          </cell>
          <cell r="B1346" t="str">
            <v>陶明灿</v>
          </cell>
        </row>
        <row r="1346">
          <cell r="E1346" t="str">
            <v>S000042050025244000111</v>
          </cell>
          <cell r="F1346" t="str">
            <v>2024-07-19</v>
          </cell>
          <cell r="G1346" t="str">
            <v>职业资格四级(中级)</v>
          </cell>
          <cell r="H1346" t="str">
            <v>电工</v>
          </cell>
          <cell r="I1346" t="str">
            <v>1500</v>
          </cell>
        </row>
        <row r="1347">
          <cell r="A1347" t="str">
            <v>浙江恒大网络工程有限公司宜昌分公司</v>
          </cell>
          <cell r="B1347" t="str">
            <v>黄子仙</v>
          </cell>
        </row>
        <row r="1347">
          <cell r="E1347" t="str">
            <v>S000042050025244000107</v>
          </cell>
          <cell r="F1347" t="str">
            <v>2024-07-19</v>
          </cell>
          <cell r="G1347" t="str">
            <v>职业资格四级(中级)</v>
          </cell>
          <cell r="H1347" t="str">
            <v>电工</v>
          </cell>
          <cell r="I1347" t="str">
            <v>1500</v>
          </cell>
        </row>
        <row r="1348">
          <cell r="A1348" t="str">
            <v>浙江恒大网络工程有限公司宜昌分公司</v>
          </cell>
          <cell r="B1348" t="str">
            <v>林昆云</v>
          </cell>
        </row>
        <row r="1348">
          <cell r="E1348" t="str">
            <v>S000042050025244000108</v>
          </cell>
          <cell r="F1348" t="str">
            <v>2024-07-19</v>
          </cell>
          <cell r="G1348" t="str">
            <v>职业资格四级(中级)</v>
          </cell>
          <cell r="H1348" t="str">
            <v>电工</v>
          </cell>
          <cell r="I1348" t="str">
            <v>1500</v>
          </cell>
        </row>
        <row r="1349">
          <cell r="A1349" t="str">
            <v>浙江恒大网络工程有限公司宜昌分公司</v>
          </cell>
          <cell r="B1349" t="str">
            <v>冯桥民</v>
          </cell>
        </row>
        <row r="1349">
          <cell r="E1349" t="str">
            <v>S000042050025244000106</v>
          </cell>
          <cell r="F1349" t="str">
            <v>2024-07-19</v>
          </cell>
          <cell r="G1349" t="str">
            <v>职业资格四级(中级)</v>
          </cell>
          <cell r="H1349" t="str">
            <v>电工</v>
          </cell>
          <cell r="I1349" t="str">
            <v>1500</v>
          </cell>
        </row>
        <row r="1350">
          <cell r="A1350" t="str">
            <v>浙江恒大网络工程有限公司宜昌分公司</v>
          </cell>
          <cell r="B1350" t="str">
            <v>聂海林</v>
          </cell>
        </row>
        <row r="1350">
          <cell r="E1350" t="str">
            <v>S000042050025244000110</v>
          </cell>
          <cell r="F1350" t="str">
            <v>2024-07-19</v>
          </cell>
          <cell r="G1350" t="str">
            <v>职业资格四级(中级)</v>
          </cell>
          <cell r="H1350" t="str">
            <v>电工</v>
          </cell>
          <cell r="I1350" t="str">
            <v>1500</v>
          </cell>
        </row>
        <row r="1351">
          <cell r="A1351" t="str">
            <v>浙江恒大网络工程有限公司宜昌分公司</v>
          </cell>
          <cell r="B1351" t="str">
            <v>梅晓波</v>
          </cell>
        </row>
        <row r="1351">
          <cell r="E1351" t="str">
            <v>S000042050025244000109</v>
          </cell>
          <cell r="F1351" t="str">
            <v>2024-07-19</v>
          </cell>
          <cell r="G1351" t="str">
            <v>职业资格四级(中级)</v>
          </cell>
          <cell r="H1351" t="str">
            <v>电工</v>
          </cell>
          <cell r="I1351" t="str">
            <v>1500</v>
          </cell>
        </row>
        <row r="1352">
          <cell r="A1352" t="str">
            <v>湖北省品游国际旅行社有限责任公司</v>
          </cell>
          <cell r="B1352" t="str">
            <v>彭靖雯</v>
          </cell>
        </row>
        <row r="1352">
          <cell r="E1352" t="str">
            <v>S000042050005243000307</v>
          </cell>
          <cell r="F1352" t="str">
            <v>2024-07-18</v>
          </cell>
          <cell r="G1352" t="str">
            <v>职业资格三级(高级)</v>
          </cell>
          <cell r="H1352" t="str">
            <v>直播销售员</v>
          </cell>
          <cell r="I1352" t="str">
            <v>2000</v>
          </cell>
        </row>
        <row r="1353">
          <cell r="A1353" t="str">
            <v>湖北兴发职业培训有限公司</v>
          </cell>
          <cell r="B1353" t="str">
            <v>孙宝剑</v>
          </cell>
        </row>
        <row r="1353">
          <cell r="E1353" t="str">
            <v>2436003024414917</v>
          </cell>
          <cell r="F1353" t="str">
            <v>2024-09-02</v>
          </cell>
          <cell r="G1353" t="str">
            <v>职业资格四级(中级)</v>
          </cell>
          <cell r="H1353" t="str">
            <v>消防设施操作员</v>
          </cell>
          <cell r="I1353" t="str">
            <v>1500</v>
          </cell>
        </row>
        <row r="1354">
          <cell r="A1354" t="str">
            <v>湖北兴发职业培训有限公司</v>
          </cell>
          <cell r="B1354" t="str">
            <v>孙宝剑</v>
          </cell>
        </row>
        <row r="1354">
          <cell r="E1354" t="str">
            <v>Y000042050003233000510</v>
          </cell>
          <cell r="F1354" t="str">
            <v>2023-11-24</v>
          </cell>
          <cell r="G1354" t="str">
            <v>职业资格三级(高级)</v>
          </cell>
          <cell r="H1354" t="str">
            <v>硫酸生产工</v>
          </cell>
          <cell r="I1354" t="str">
            <v>2000</v>
          </cell>
        </row>
        <row r="1355">
          <cell r="A1355" t="str">
            <v>湖北兴发职业培训有限公司</v>
          </cell>
          <cell r="B1355" t="str">
            <v>邓兴伟</v>
          </cell>
        </row>
        <row r="1355">
          <cell r="E1355" t="str">
            <v>2436003024414579</v>
          </cell>
          <cell r="F1355" t="str">
            <v>2024-09-02</v>
          </cell>
          <cell r="G1355" t="str">
            <v>职业资格四级(中级)</v>
          </cell>
          <cell r="H1355" t="str">
            <v>消防设施操作员</v>
          </cell>
          <cell r="I1355" t="str">
            <v>1500</v>
          </cell>
        </row>
        <row r="1356">
          <cell r="A1356" t="str">
            <v>宜昌点盛城市更新有限公司</v>
          </cell>
          <cell r="B1356" t="str">
            <v>王陈</v>
          </cell>
        </row>
        <row r="1356">
          <cell r="E1356" t="str">
            <v>S000042050008243000827</v>
          </cell>
          <cell r="F1356" t="str">
            <v>2024-07-22</v>
          </cell>
          <cell r="G1356" t="str">
            <v>职业资格三级(高级)</v>
          </cell>
          <cell r="H1356" t="str">
            <v>健康管理师</v>
          </cell>
          <cell r="I1356" t="str">
            <v>2000</v>
          </cell>
        </row>
        <row r="1357">
          <cell r="A1357" t="str">
            <v>宜昌市西陵区生之源大药房</v>
          </cell>
          <cell r="B1357" t="str">
            <v>李俊梅</v>
          </cell>
        </row>
        <row r="1357">
          <cell r="E1357" t="str">
            <v>S000042050008243000551</v>
          </cell>
          <cell r="F1357" t="str">
            <v>2024-07-08</v>
          </cell>
          <cell r="G1357" t="str">
            <v>职业资格三级(高级)</v>
          </cell>
          <cell r="H1357" t="str">
            <v>企业人力资源管理师</v>
          </cell>
          <cell r="I1357" t="str">
            <v>2000</v>
          </cell>
        </row>
        <row r="1358">
          <cell r="A1358" t="str">
            <v>宜昌布耐德养生保健服务有限公司</v>
          </cell>
          <cell r="B1358" t="str">
            <v>周娅</v>
          </cell>
        </row>
        <row r="1358">
          <cell r="E1358" t="str">
            <v>S000042050019243000001</v>
          </cell>
          <cell r="F1358" t="str">
            <v>2024-08-19</v>
          </cell>
          <cell r="G1358" t="str">
            <v>职业资格三级(高级)</v>
          </cell>
          <cell r="H1358" t="str">
            <v>养老护理员</v>
          </cell>
          <cell r="I1358" t="str">
            <v>2000</v>
          </cell>
        </row>
        <row r="1359">
          <cell r="A1359" t="str">
            <v>苏州英格玛服务外包股份有限公司宜昌分公司</v>
          </cell>
          <cell r="B1359" t="str">
            <v>王瑞</v>
          </cell>
        </row>
        <row r="1359">
          <cell r="E1359" t="str">
            <v>Y000042061005243000976</v>
          </cell>
          <cell r="F1359" t="str">
            <v>2024-06-24</v>
          </cell>
          <cell r="G1359" t="str">
            <v>职业资格三级(高级)</v>
          </cell>
          <cell r="H1359" t="str">
            <v>中式烹调师</v>
          </cell>
          <cell r="I1359" t="str">
            <v>2000</v>
          </cell>
        </row>
        <row r="1360">
          <cell r="A1360" t="str">
            <v>苏州英格玛服务外包股份有限公司宜昌分公司</v>
          </cell>
          <cell r="B1360" t="str">
            <v>蒋涛</v>
          </cell>
        </row>
        <row r="1360">
          <cell r="E1360" t="str">
            <v>Y000042061005243000975</v>
          </cell>
          <cell r="F1360" t="str">
            <v>2024-06-24</v>
          </cell>
          <cell r="G1360" t="str">
            <v>职业资格三级(高级)</v>
          </cell>
          <cell r="H1360" t="str">
            <v>中式烹调师</v>
          </cell>
          <cell r="I1360" t="str">
            <v>2000</v>
          </cell>
        </row>
        <row r="1361">
          <cell r="A1361" t="str">
            <v>苏州英格玛服务外包股份有限公司宜昌分公司</v>
          </cell>
          <cell r="B1361" t="str">
            <v>肖江州</v>
          </cell>
        </row>
        <row r="1361">
          <cell r="E1361" t="str">
            <v>Y000042061005243000979</v>
          </cell>
          <cell r="F1361" t="str">
            <v>2024-06-24</v>
          </cell>
          <cell r="G1361" t="str">
            <v>职业资格三级(高级)</v>
          </cell>
          <cell r="H1361" t="str">
            <v>中式烹调师</v>
          </cell>
          <cell r="I1361" t="str">
            <v>2000</v>
          </cell>
        </row>
        <row r="1362">
          <cell r="A1362" t="str">
            <v>湖北至禧餐饮管理有限公司</v>
          </cell>
          <cell r="B1362" t="str">
            <v>余瑞强</v>
          </cell>
        </row>
        <row r="1362">
          <cell r="E1362" t="str">
            <v>S000042050025243000665</v>
          </cell>
          <cell r="F1362" t="str">
            <v>2024-08-05</v>
          </cell>
          <cell r="G1362" t="str">
            <v>职业资格三级(高级)</v>
          </cell>
          <cell r="H1362" t="str">
            <v>电工</v>
          </cell>
          <cell r="I1362" t="str">
            <v>2000</v>
          </cell>
        </row>
        <row r="1363">
          <cell r="A1363" t="str">
            <v>湖北医之友健康科技有限公司</v>
          </cell>
          <cell r="B1363" t="str">
            <v>王宇</v>
          </cell>
        </row>
        <row r="1363">
          <cell r="E1363" t="str">
            <v>S000042050008243000853</v>
          </cell>
          <cell r="F1363" t="str">
            <v>2024-07-22</v>
          </cell>
          <cell r="G1363" t="str">
            <v>职业资格三级(高级)</v>
          </cell>
          <cell r="H1363" t="str">
            <v>健康管理师</v>
          </cell>
          <cell r="I1363" t="str">
            <v>2000</v>
          </cell>
        </row>
        <row r="1364">
          <cell r="A1364" t="str">
            <v>湖北医之友健康科技有限公司</v>
          </cell>
          <cell r="B1364" t="str">
            <v>胡晓东</v>
          </cell>
        </row>
        <row r="1364">
          <cell r="E1364" t="str">
            <v>S000042050008243000850</v>
          </cell>
          <cell r="F1364" t="str">
            <v>2024-07-22</v>
          </cell>
          <cell r="G1364" t="str">
            <v>职业资格三级(高级)</v>
          </cell>
          <cell r="H1364" t="str">
            <v>健康管理师</v>
          </cell>
          <cell r="I1364" t="str">
            <v>2000</v>
          </cell>
        </row>
        <row r="1365">
          <cell r="A1365" t="str">
            <v>宜昌长城假日后勤服务有限责任公司</v>
          </cell>
          <cell r="B1365" t="str">
            <v>郑祖国</v>
          </cell>
        </row>
        <row r="1365">
          <cell r="E1365" t="str">
            <v>2436003024408456</v>
          </cell>
          <cell r="F1365" t="str">
            <v>2024-07-01</v>
          </cell>
          <cell r="G1365" t="str">
            <v>职业资格四级(中级)</v>
          </cell>
          <cell r="H1365" t="str">
            <v>消防设施监控操作</v>
          </cell>
          <cell r="I1365" t="str">
            <v>1500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1366"/>
  <sheetViews>
    <sheetView tabSelected="1" workbookViewId="0">
      <pane ySplit="2" topLeftCell="A3" activePane="bottomLeft" state="frozen"/>
      <selection/>
      <selection pane="bottomLeft" activeCell="B3" sqref="B3:B1366"/>
    </sheetView>
  </sheetViews>
  <sheetFormatPr defaultColWidth="9" defaultRowHeight="13.5"/>
  <cols>
    <col min="1" max="1" width="7.5" customWidth="1"/>
    <col min="2" max="2" width="20.625" customWidth="1"/>
    <col min="4" max="4" width="40.9666666666667" customWidth="1"/>
    <col min="5" max="5" width="29.3583333333333" customWidth="1"/>
    <col min="6" max="6" width="19.2416666666667" customWidth="1"/>
    <col min="7" max="7" width="19.0333333333333" customWidth="1"/>
    <col min="8" max="8" width="15.9416666666667" customWidth="1"/>
    <col min="9" max="9" width="16.1916666666667" customWidth="1"/>
    <col min="10" max="10" width="15.25" customWidth="1"/>
    <col min="11" max="11" width="29" customWidth="1"/>
  </cols>
  <sheetData>
    <row r="1" ht="41" customHeight="1" spans="1:9">
      <c r="A1" s="5"/>
      <c r="B1" s="6" t="s">
        <v>0</v>
      </c>
      <c r="C1" s="6"/>
      <c r="D1" s="6"/>
      <c r="E1" s="7"/>
      <c r="F1" s="7"/>
      <c r="G1" s="6"/>
      <c r="H1" s="6"/>
      <c r="I1" s="6"/>
    </row>
    <row r="2" ht="39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12" t="s">
        <v>9</v>
      </c>
    </row>
    <row r="3" s="1" customFormat="1" ht="16.5" spans="1:9">
      <c r="A3" s="10">
        <v>1</v>
      </c>
      <c r="B3" s="11" t="s">
        <v>10</v>
      </c>
      <c r="C3" s="11" t="str">
        <f>[1]系统原始表!B2</f>
        <v>杨篪</v>
      </c>
      <c r="D3" s="11" t="str">
        <f>[1]系统原始表!A2</f>
        <v>湖北长江方圆荟商业管理有限公司</v>
      </c>
      <c r="E3" s="11" t="str">
        <f>[1]系统原始表!E2</f>
        <v>2436003024409905</v>
      </c>
      <c r="F3" s="11" t="str">
        <f>[1]系统原始表!H2</f>
        <v>消防设施操作员</v>
      </c>
      <c r="G3" s="11" t="str">
        <f>[1]系统原始表!G2</f>
        <v>职业资格四级(中级)</v>
      </c>
      <c r="H3" s="11" t="str">
        <f>[1]系统原始表!F2</f>
        <v>2024-08-02</v>
      </c>
      <c r="I3" s="11" t="str">
        <f>[1]系统原始表!I2</f>
        <v>1500</v>
      </c>
    </row>
    <row r="4" s="2" customFormat="1" ht="16.5" spans="1:9">
      <c r="A4" s="10">
        <v>2</v>
      </c>
      <c r="B4" s="11" t="s">
        <v>11</v>
      </c>
      <c r="C4" s="11" t="str">
        <f>[1]系统原始表!B3</f>
        <v>王德福</v>
      </c>
      <c r="D4" s="11" t="str">
        <f>[1]系统原始表!A3</f>
        <v>湖北长江方圆荟商业管理有限公司</v>
      </c>
      <c r="E4" s="11" t="str">
        <f>[1]系统原始表!E3</f>
        <v>2436003024409149</v>
      </c>
      <c r="F4" s="11" t="str">
        <f>[1]系统原始表!H3</f>
        <v>消防设施操作员</v>
      </c>
      <c r="G4" s="11" t="str">
        <f>[1]系统原始表!G3</f>
        <v>职业资格四级(中级)</v>
      </c>
      <c r="H4" s="11" t="str">
        <f>[1]系统原始表!F3</f>
        <v>2024-07-01</v>
      </c>
      <c r="I4" s="11" t="str">
        <f>[1]系统原始表!I3</f>
        <v>1500</v>
      </c>
    </row>
    <row r="5" s="2" customFormat="1" ht="16.5" spans="1:9">
      <c r="A5" s="10">
        <v>3</v>
      </c>
      <c r="B5" s="11" t="s">
        <v>12</v>
      </c>
      <c r="C5" s="11" t="str">
        <f>[1]系统原始表!B4</f>
        <v>陈雨</v>
      </c>
      <c r="D5" s="11" t="str">
        <f>[1]系统原始表!A4</f>
        <v>湖北长江方圆荟商业管理有限公司</v>
      </c>
      <c r="E5" s="11" t="str">
        <f>[1]系统原始表!E4</f>
        <v>2436003024401086</v>
      </c>
      <c r="F5" s="11" t="str">
        <f>[1]系统原始表!H4</f>
        <v>消防设施操作员</v>
      </c>
      <c r="G5" s="11" t="str">
        <f>[1]系统原始表!G4</f>
        <v>职业资格四级(中级)</v>
      </c>
      <c r="H5" s="11" t="str">
        <f>[1]系统原始表!F4</f>
        <v>2024-01-02</v>
      </c>
      <c r="I5" s="11" t="str">
        <f>[1]系统原始表!I4</f>
        <v>1500</v>
      </c>
    </row>
    <row r="6" s="2" customFormat="1" ht="16.5" spans="1:9">
      <c r="A6" s="10">
        <v>4</v>
      </c>
      <c r="B6" s="11" t="s">
        <v>13</v>
      </c>
      <c r="C6" s="11" t="str">
        <f>[1]系统原始表!B5</f>
        <v>刘君园</v>
      </c>
      <c r="D6" s="11" t="str">
        <f>[1]系统原始表!A5</f>
        <v>湖北琰珑教育管理有限公司</v>
      </c>
      <c r="E6" s="11" t="str">
        <f>[1]系统原始表!E5</f>
        <v>S000042050025243000374</v>
      </c>
      <c r="F6" s="11" t="str">
        <f>[1]系统原始表!H5</f>
        <v>电工</v>
      </c>
      <c r="G6" s="11" t="str">
        <f>[1]系统原始表!G5</f>
        <v>职业资格三级(高级)</v>
      </c>
      <c r="H6" s="11" t="str">
        <f>[1]系统原始表!F5</f>
        <v>2024-06-24</v>
      </c>
      <c r="I6" s="11" t="str">
        <f>[1]系统原始表!I5</f>
        <v>2000</v>
      </c>
    </row>
    <row r="7" s="2" customFormat="1" ht="16.5" spans="1:9">
      <c r="A7" s="10">
        <v>5</v>
      </c>
      <c r="B7" s="11" t="s">
        <v>10</v>
      </c>
      <c r="C7" s="11" t="str">
        <f>[1]系统原始表!B6</f>
        <v>周鹏</v>
      </c>
      <c r="D7" s="11" t="str">
        <f>[1]系统原始表!A6</f>
        <v>宜昌瀚智生物科技有限公司</v>
      </c>
      <c r="E7" s="11" t="str">
        <f>[1]系统原始表!E6</f>
        <v>S000042050025243000364</v>
      </c>
      <c r="F7" s="11" t="str">
        <f>[1]系统原始表!H6</f>
        <v>电工</v>
      </c>
      <c r="G7" s="11" t="str">
        <f>[1]系统原始表!G6</f>
        <v>职业资格三级(高级)</v>
      </c>
      <c r="H7" s="11" t="str">
        <f>[1]系统原始表!F6</f>
        <v>2024-06-24</v>
      </c>
      <c r="I7" s="11" t="str">
        <f>[1]系统原始表!I6</f>
        <v>2000</v>
      </c>
    </row>
    <row r="8" s="2" customFormat="1" ht="16.5" spans="1:9">
      <c r="A8" s="10">
        <v>6</v>
      </c>
      <c r="B8" s="11" t="s">
        <v>14</v>
      </c>
      <c r="C8" s="11" t="str">
        <f>[1]系统原始表!B7</f>
        <v>刘家池</v>
      </c>
      <c r="D8" s="11" t="str">
        <f>[1]系统原始表!A7</f>
        <v>宜昌聚众职业培训学校有限公司</v>
      </c>
      <c r="E8" s="11" t="str">
        <f>[1]系统原始表!E7</f>
        <v>S000042060007243003632</v>
      </c>
      <c r="F8" s="11" t="str">
        <f>[1]系统原始表!H7</f>
        <v>计算机程序设计员</v>
      </c>
      <c r="G8" s="11" t="str">
        <f>[1]系统原始表!G7</f>
        <v>职业资格三级(高级)</v>
      </c>
      <c r="H8" s="11" t="str">
        <f>[1]系统原始表!F7</f>
        <v>2024-07-24</v>
      </c>
      <c r="I8" s="11" t="str">
        <f>[1]系统原始表!I7</f>
        <v>2000</v>
      </c>
    </row>
    <row r="9" s="2" customFormat="1" ht="16.5" spans="1:9">
      <c r="A9" s="10">
        <v>7</v>
      </c>
      <c r="B9" s="11" t="s">
        <v>15</v>
      </c>
      <c r="C9" s="11" t="str">
        <f>[1]系统原始表!B8</f>
        <v>王小倩</v>
      </c>
      <c r="D9" s="11" t="str">
        <f>[1]系统原始表!A8</f>
        <v>宜昌聚众职业培训学校有限公司</v>
      </c>
      <c r="E9" s="11" t="str">
        <f>[1]系统原始表!E8</f>
        <v>S000042060007243003631</v>
      </c>
      <c r="F9" s="11" t="str">
        <f>[1]系统原始表!H8</f>
        <v>计算机程序设计员</v>
      </c>
      <c r="G9" s="11" t="str">
        <f>[1]系统原始表!G8</f>
        <v>职业资格三级(高级)</v>
      </c>
      <c r="H9" s="11" t="str">
        <f>[1]系统原始表!F8</f>
        <v>2024-07-24</v>
      </c>
      <c r="I9" s="11" t="str">
        <f>[1]系统原始表!I8</f>
        <v>2000</v>
      </c>
    </row>
    <row r="10" s="2" customFormat="1" ht="16.5" spans="1:9">
      <c r="A10" s="10">
        <v>8</v>
      </c>
      <c r="B10" s="11" t="s">
        <v>16</v>
      </c>
      <c r="C10" s="11" t="str">
        <f>[1]系统原始表!B9</f>
        <v>吴雪娇</v>
      </c>
      <c r="D10" s="11" t="str">
        <f>[1]系统原始表!A9</f>
        <v>宜昌聚众职业培训学校有限公司</v>
      </c>
      <c r="E10" s="11" t="str">
        <f>[1]系统原始表!E9</f>
        <v>S000042060007243003630</v>
      </c>
      <c r="F10" s="11" t="str">
        <f>[1]系统原始表!H9</f>
        <v>计算机程序设计员</v>
      </c>
      <c r="G10" s="11" t="str">
        <f>[1]系统原始表!G9</f>
        <v>职业资格三级(高级)</v>
      </c>
      <c r="H10" s="11" t="str">
        <f>[1]系统原始表!F9</f>
        <v>2024-07-24</v>
      </c>
      <c r="I10" s="11" t="str">
        <f>[1]系统原始表!I9</f>
        <v>2000</v>
      </c>
    </row>
    <row r="11" s="1" customFormat="1" ht="16.5" spans="1:9">
      <c r="A11" s="10">
        <v>9</v>
      </c>
      <c r="B11" s="11" t="s">
        <v>17</v>
      </c>
      <c r="C11" s="11" t="str">
        <f>[1]系统原始表!B10</f>
        <v>胡婷婷</v>
      </c>
      <c r="D11" s="11" t="str">
        <f>[1]系统原始表!A10</f>
        <v>宜昌格扬商贸有限公司</v>
      </c>
      <c r="E11" s="11" t="str">
        <f>[1]系统原始表!E10</f>
        <v>2436003024413295</v>
      </c>
      <c r="F11" s="11" t="str">
        <f>[1]系统原始表!H10</f>
        <v>消防设施操作员</v>
      </c>
      <c r="G11" s="11" t="str">
        <f>[1]系统原始表!G10</f>
        <v>职业资格四级(中级)</v>
      </c>
      <c r="H11" s="11" t="str">
        <f>[1]系统原始表!F10</f>
        <v>2024-09-02</v>
      </c>
      <c r="I11" s="11" t="str">
        <f>[1]系统原始表!I10</f>
        <v>1500</v>
      </c>
    </row>
    <row r="12" s="2" customFormat="1" ht="16.5" spans="1:9">
      <c r="A12" s="10">
        <v>10</v>
      </c>
      <c r="B12" s="11" t="s">
        <v>18</v>
      </c>
      <c r="C12" s="11" t="str">
        <f>[1]系统原始表!B11</f>
        <v>陈倩影</v>
      </c>
      <c r="D12" s="11" t="str">
        <f>[1]系统原始表!A11</f>
        <v>宜昌中发电力工程有限公司</v>
      </c>
      <c r="E12" s="11" t="str">
        <f>[1]系统原始表!E11</f>
        <v>S000042050008243000796</v>
      </c>
      <c r="F12" s="11" t="str">
        <f>[1]系统原始表!H11</f>
        <v>企业人力资源管理师</v>
      </c>
      <c r="G12" s="11" t="str">
        <f>[1]系统原始表!G11</f>
        <v>职业资格三级(高级)</v>
      </c>
      <c r="H12" s="11" t="str">
        <f>[1]系统原始表!F11</f>
        <v>2024-07-19</v>
      </c>
      <c r="I12" s="11" t="str">
        <f>[1]系统原始表!I11</f>
        <v>2000</v>
      </c>
    </row>
    <row r="13" s="2" customFormat="1" ht="16.5" spans="1:9">
      <c r="A13" s="10">
        <v>11</v>
      </c>
      <c r="B13" s="11" t="s">
        <v>19</v>
      </c>
      <c r="C13" s="11" t="str">
        <f>[1]系统原始表!B12</f>
        <v>陈波兰</v>
      </c>
      <c r="D13" s="11" t="str">
        <f>[1]系统原始表!A12</f>
        <v>宜昌中发电力工程有限公司</v>
      </c>
      <c r="E13" s="11" t="str">
        <f>[1]系统原始表!E12</f>
        <v>S000042050025243000661</v>
      </c>
      <c r="F13" s="11" t="str">
        <f>[1]系统原始表!H12</f>
        <v>电工</v>
      </c>
      <c r="G13" s="11" t="str">
        <f>[1]系统原始表!G12</f>
        <v>职业资格三级(高级)</v>
      </c>
      <c r="H13" s="11" t="str">
        <f>[1]系统原始表!F12</f>
        <v>2024-08-05</v>
      </c>
      <c r="I13" s="11" t="str">
        <f>[1]系统原始表!I12</f>
        <v>2000</v>
      </c>
    </row>
    <row r="14" s="2" customFormat="1" ht="16.5" spans="1:9">
      <c r="A14" s="10">
        <v>12</v>
      </c>
      <c r="B14" s="11" t="s">
        <v>20</v>
      </c>
      <c r="C14" s="11" t="str">
        <f>[1]系统原始表!B13</f>
        <v>鲍征峰</v>
      </c>
      <c r="D14" s="11" t="str">
        <f>[1]系统原始表!A13</f>
        <v>湖北万方惠誉后勤服务有限公司</v>
      </c>
      <c r="E14" s="11" t="str">
        <f>[1]系统原始表!E13</f>
        <v>Y000042050054243000048</v>
      </c>
      <c r="F14" s="11" t="str">
        <f>[1]系统原始表!H13</f>
        <v>劳动关系协调师</v>
      </c>
      <c r="G14" s="11" t="str">
        <f>[1]系统原始表!G13</f>
        <v>职业资格三级(高级)</v>
      </c>
      <c r="H14" s="11" t="str">
        <f>[1]系统原始表!F13</f>
        <v>2024-08-06</v>
      </c>
      <c r="I14" s="11" t="str">
        <f>[1]系统原始表!I13</f>
        <v>2000</v>
      </c>
    </row>
    <row r="15" s="2" customFormat="1" ht="16.5" spans="1:9">
      <c r="A15" s="10">
        <v>13</v>
      </c>
      <c r="B15" s="11" t="s">
        <v>21</v>
      </c>
      <c r="C15" s="11" t="str">
        <f>[1]系统原始表!B14</f>
        <v>付頔</v>
      </c>
      <c r="D15" s="11" t="str">
        <f>[1]系统原始表!A14</f>
        <v>湖北万方惠誉后勤服务有限公司</v>
      </c>
      <c r="E15" s="11" t="str">
        <f>[1]系统原始表!E14</f>
        <v>Y000042050054243000042</v>
      </c>
      <c r="F15" s="11" t="str">
        <f>[1]系统原始表!H14</f>
        <v>劳动关系协调师</v>
      </c>
      <c r="G15" s="11" t="str">
        <f>[1]系统原始表!G14</f>
        <v>职业资格三级(高级)</v>
      </c>
      <c r="H15" s="11" t="str">
        <f>[1]系统原始表!F14</f>
        <v>2024-08-06</v>
      </c>
      <c r="I15" s="11" t="str">
        <f>[1]系统原始表!I14</f>
        <v>2000</v>
      </c>
    </row>
    <row r="16" s="2" customFormat="1" ht="16.5" spans="1:9">
      <c r="A16" s="10">
        <v>14</v>
      </c>
      <c r="B16" s="11" t="s">
        <v>22</v>
      </c>
      <c r="C16" s="11" t="str">
        <f>[1]系统原始表!B15</f>
        <v>李晓晓</v>
      </c>
      <c r="D16" s="11" t="str">
        <f>[1]系统原始表!A15</f>
        <v>湖北宜草堂大药房零售连锁有限公司</v>
      </c>
      <c r="E16" s="11" t="str">
        <f>[1]系统原始表!E15</f>
        <v>S000042050008243000636</v>
      </c>
      <c r="F16" s="11" t="str">
        <f>[1]系统原始表!H15</f>
        <v>健康管理师</v>
      </c>
      <c r="G16" s="11" t="str">
        <f>[1]系统原始表!G15</f>
        <v>职业资格三级(高级)</v>
      </c>
      <c r="H16" s="11" t="str">
        <f>[1]系统原始表!F15</f>
        <v>2024-07-18</v>
      </c>
      <c r="I16" s="11" t="str">
        <f>[1]系统原始表!I15</f>
        <v>2000</v>
      </c>
    </row>
    <row r="17" s="2" customFormat="1" ht="16.5" spans="1:9">
      <c r="A17" s="10">
        <v>15</v>
      </c>
      <c r="B17" s="11" t="s">
        <v>23</v>
      </c>
      <c r="C17" s="11" t="str">
        <f>[1]系统原始表!B16</f>
        <v>张华蓉</v>
      </c>
      <c r="D17" s="11" t="str">
        <f>[1]系统原始表!A16</f>
        <v>湖北宜草堂大药房零售连锁有限公司</v>
      </c>
      <c r="E17" s="11" t="str">
        <f>[1]系统原始表!E16</f>
        <v>S000042050008243000638</v>
      </c>
      <c r="F17" s="11" t="str">
        <f>[1]系统原始表!H16</f>
        <v>健康管理师</v>
      </c>
      <c r="G17" s="11" t="str">
        <f>[1]系统原始表!G16</f>
        <v>职业资格三级(高级)</v>
      </c>
      <c r="H17" s="11" t="str">
        <f>[1]系统原始表!F16</f>
        <v>2024-07-18</v>
      </c>
      <c r="I17" s="11" t="str">
        <f>[1]系统原始表!I16</f>
        <v>2000</v>
      </c>
    </row>
    <row r="18" s="2" customFormat="1" ht="16.5" spans="1:9">
      <c r="A18" s="10">
        <v>16</v>
      </c>
      <c r="B18" s="11" t="s">
        <v>20</v>
      </c>
      <c r="C18" s="11" t="str">
        <f>[1]系统原始表!B17</f>
        <v>詹海蓉</v>
      </c>
      <c r="D18" s="11" t="str">
        <f>[1]系统原始表!A17</f>
        <v>湖北宜草堂大药房零售连锁有限公司</v>
      </c>
      <c r="E18" s="11" t="str">
        <f>[1]系统原始表!E17</f>
        <v>S000042050008243000456</v>
      </c>
      <c r="F18" s="11" t="str">
        <f>[1]系统原始表!H17</f>
        <v>企业人力资源管理师</v>
      </c>
      <c r="G18" s="11" t="str">
        <f>[1]系统原始表!G17</f>
        <v>职业资格三级(高级)</v>
      </c>
      <c r="H18" s="11" t="str">
        <f>[1]系统原始表!F17</f>
        <v>2024-07-08</v>
      </c>
      <c r="I18" s="11" t="str">
        <f>[1]系统原始表!I17</f>
        <v>2000</v>
      </c>
    </row>
    <row r="19" s="2" customFormat="1" ht="16.5" spans="1:9">
      <c r="A19" s="10">
        <v>17</v>
      </c>
      <c r="B19" s="11" t="s">
        <v>24</v>
      </c>
      <c r="C19" s="11" t="str">
        <f>[1]系统原始表!B18</f>
        <v>徐发琴</v>
      </c>
      <c r="D19" s="11" t="str">
        <f>[1]系统原始表!A18</f>
        <v>湖北宜草堂大药房零售连锁有限公司</v>
      </c>
      <c r="E19" s="11" t="str">
        <f>[1]系统原始表!E18</f>
        <v>S000042050008243000842</v>
      </c>
      <c r="F19" s="11" t="str">
        <f>[1]系统原始表!H18</f>
        <v>健康管理师</v>
      </c>
      <c r="G19" s="11" t="str">
        <f>[1]系统原始表!G18</f>
        <v>职业资格三级(高级)</v>
      </c>
      <c r="H19" s="11" t="str">
        <f>[1]系统原始表!F18</f>
        <v>2024-07-22</v>
      </c>
      <c r="I19" s="11" t="str">
        <f>[1]系统原始表!I18</f>
        <v>2000</v>
      </c>
    </row>
    <row r="20" s="2" customFormat="1" ht="16.5" spans="1:9">
      <c r="A20" s="10">
        <v>18</v>
      </c>
      <c r="B20" s="11" t="s">
        <v>25</v>
      </c>
      <c r="C20" s="11" t="str">
        <f>[1]系统原始表!B19</f>
        <v>唐童洁</v>
      </c>
      <c r="D20" s="11" t="str">
        <f>[1]系统原始表!A19</f>
        <v>湖北宜草堂大药房零售连锁有限公司</v>
      </c>
      <c r="E20" s="11" t="str">
        <f>[1]系统原始表!E19</f>
        <v>S000042050008243000452</v>
      </c>
      <c r="F20" s="11" t="str">
        <f>[1]系统原始表!H19</f>
        <v>企业人力资源管理师</v>
      </c>
      <c r="G20" s="11" t="str">
        <f>[1]系统原始表!G19</f>
        <v>职业资格三级(高级)</v>
      </c>
      <c r="H20" s="11" t="str">
        <f>[1]系统原始表!F19</f>
        <v>2024-07-08</v>
      </c>
      <c r="I20" s="11" t="str">
        <f>[1]系统原始表!I19</f>
        <v>2000</v>
      </c>
    </row>
    <row r="21" s="2" customFormat="1" ht="16.5" spans="1:9">
      <c r="A21" s="10">
        <v>19</v>
      </c>
      <c r="B21" s="11" t="s">
        <v>26</v>
      </c>
      <c r="C21" s="11" t="str">
        <f>[1]系统原始表!B20</f>
        <v>杨桂芹</v>
      </c>
      <c r="D21" s="11" t="str">
        <f>[1]系统原始表!A20</f>
        <v>湖北宜草堂大药房零售连锁有限公司</v>
      </c>
      <c r="E21" s="11" t="str">
        <f>[1]系统原始表!E20</f>
        <v>S000042000025243001324</v>
      </c>
      <c r="F21" s="11" t="str">
        <f>[1]系统原始表!H20</f>
        <v>健康管理师</v>
      </c>
      <c r="G21" s="11" t="str">
        <f>[1]系统原始表!G20</f>
        <v>职业资格三级(高级)</v>
      </c>
      <c r="H21" s="11" t="str">
        <f>[1]系统原始表!F20</f>
        <v>2024-07-08</v>
      </c>
      <c r="I21" s="11" t="str">
        <f>[1]系统原始表!I20</f>
        <v>2000</v>
      </c>
    </row>
    <row r="22" s="2" customFormat="1" ht="16.5" spans="1:9">
      <c r="A22" s="10">
        <v>20</v>
      </c>
      <c r="B22" s="11" t="s">
        <v>27</v>
      </c>
      <c r="C22" s="11" t="str">
        <f>[1]系统原始表!B21</f>
        <v>付小娟</v>
      </c>
      <c r="D22" s="11" t="str">
        <f>[1]系统原始表!A21</f>
        <v>湖北宜草堂大药房零售连锁有限公司</v>
      </c>
      <c r="E22" s="11" t="str">
        <f>[1]系统原始表!E21</f>
        <v>S000042050008243000637</v>
      </c>
      <c r="F22" s="11" t="str">
        <f>[1]系统原始表!H21</f>
        <v>健康管理师</v>
      </c>
      <c r="G22" s="11" t="str">
        <f>[1]系统原始表!G21</f>
        <v>职业资格三级(高级)</v>
      </c>
      <c r="H22" s="11" t="str">
        <f>[1]系统原始表!F21</f>
        <v>2024-07-18</v>
      </c>
      <c r="I22" s="11" t="str">
        <f>[1]系统原始表!I21</f>
        <v>2000</v>
      </c>
    </row>
    <row r="23" s="2" customFormat="1" ht="16.5" spans="1:9">
      <c r="A23" s="10">
        <v>21</v>
      </c>
      <c r="B23" s="11" t="s">
        <v>28</v>
      </c>
      <c r="C23" s="11" t="str">
        <f>[1]系统原始表!B22</f>
        <v>赵青芹</v>
      </c>
      <c r="D23" s="11" t="str">
        <f>[1]系统原始表!A22</f>
        <v>湖北宜草堂大药房零售连锁有限公司</v>
      </c>
      <c r="E23" s="11" t="str">
        <f>[1]系统原始表!E22</f>
        <v>S000042050008243000630</v>
      </c>
      <c r="F23" s="11" t="str">
        <f>[1]系统原始表!H22</f>
        <v>健康管理师</v>
      </c>
      <c r="G23" s="11" t="str">
        <f>[1]系统原始表!G22</f>
        <v>职业资格三级(高级)</v>
      </c>
      <c r="H23" s="11" t="str">
        <f>[1]系统原始表!F22</f>
        <v>2024-07-18</v>
      </c>
      <c r="I23" s="11" t="str">
        <f>[1]系统原始表!I22</f>
        <v>2000</v>
      </c>
    </row>
    <row r="24" s="2" customFormat="1" ht="16.5" spans="1:9">
      <c r="A24" s="10">
        <v>22</v>
      </c>
      <c r="B24" s="11" t="s">
        <v>29</v>
      </c>
      <c r="C24" s="11" t="str">
        <f>[1]系统原始表!B23</f>
        <v>汪泳</v>
      </c>
      <c r="D24" s="11" t="str">
        <f>[1]系统原始表!A23</f>
        <v>湖北兴福电子材料股份有限公司</v>
      </c>
      <c r="E24" s="11" t="str">
        <f>[1]系统原始表!E23</f>
        <v>2436003024414953</v>
      </c>
      <c r="F24" s="11" t="str">
        <f>[1]系统原始表!H23</f>
        <v>消防设施操作员</v>
      </c>
      <c r="G24" s="11" t="str">
        <f>[1]系统原始表!G23</f>
        <v>职业资格四级(中级)</v>
      </c>
      <c r="H24" s="11" t="str">
        <f>[1]系统原始表!F23</f>
        <v>2024-09-02</v>
      </c>
      <c r="I24" s="11" t="str">
        <f>[1]系统原始表!I23</f>
        <v>1500</v>
      </c>
    </row>
    <row r="25" s="2" customFormat="1" ht="16.5" spans="1:9">
      <c r="A25" s="10">
        <v>23</v>
      </c>
      <c r="B25" s="11" t="s">
        <v>30</v>
      </c>
      <c r="C25" s="11" t="str">
        <f>[1]系统原始表!B24</f>
        <v>洪元娇</v>
      </c>
      <c r="D25" s="11" t="str">
        <f>[1]系统原始表!A24</f>
        <v>湖北兴福电子材料股份有限公司</v>
      </c>
      <c r="E25" s="11" t="str">
        <f>[1]系统原始表!E24</f>
        <v>2436003024414892</v>
      </c>
      <c r="F25" s="11" t="str">
        <f>[1]系统原始表!H24</f>
        <v>消防设施操作员</v>
      </c>
      <c r="G25" s="11" t="str">
        <f>[1]系统原始表!G24</f>
        <v>职业资格四级(中级)</v>
      </c>
      <c r="H25" s="11" t="str">
        <f>[1]系统原始表!F24</f>
        <v>2024-09-02</v>
      </c>
      <c r="I25" s="11" t="str">
        <f>[1]系统原始表!I24</f>
        <v>1500</v>
      </c>
    </row>
    <row r="26" s="2" customFormat="1" ht="16.5" spans="1:9">
      <c r="A26" s="10">
        <v>24</v>
      </c>
      <c r="B26" s="11" t="s">
        <v>31</v>
      </c>
      <c r="C26" s="11" t="str">
        <f>[1]系统原始表!B25</f>
        <v>姜学峰</v>
      </c>
      <c r="D26" s="11" t="str">
        <f>[1]系统原始表!A25</f>
        <v>湖北兴福电子材料股份有限公司</v>
      </c>
      <c r="E26" s="11" t="str">
        <f>[1]系统原始表!E25</f>
        <v>Y000042050003245000036</v>
      </c>
      <c r="F26" s="11" t="str">
        <f>[1]系统原始表!H25</f>
        <v>电工</v>
      </c>
      <c r="G26" s="11" t="str">
        <f>[1]系统原始表!G25</f>
        <v>职业资格五级(初级)</v>
      </c>
      <c r="H26" s="11" t="str">
        <f>[1]系统原始表!F25</f>
        <v>2024-03-25</v>
      </c>
      <c r="I26" s="11" t="str">
        <f>[1]系统原始表!I25</f>
        <v>1000</v>
      </c>
    </row>
    <row r="27" s="2" customFormat="1" ht="16.5" spans="1:9">
      <c r="A27" s="10">
        <v>25</v>
      </c>
      <c r="B27" s="11" t="s">
        <v>32</v>
      </c>
      <c r="C27" s="11" t="str">
        <f>[1]系统原始表!B26</f>
        <v>金玉婷</v>
      </c>
      <c r="D27" s="11" t="str">
        <f>[1]系统原始表!A26</f>
        <v>国闰建设集团有限公司</v>
      </c>
      <c r="E27" s="11" t="str">
        <f>[1]系统原始表!E26</f>
        <v>S000042000020243018034</v>
      </c>
      <c r="F27" s="11" t="str">
        <f>[1]系统原始表!H26</f>
        <v>企业人力资源管理师</v>
      </c>
      <c r="G27" s="11" t="str">
        <f>[1]系统原始表!G26</f>
        <v>职业资格三级(高级)</v>
      </c>
      <c r="H27" s="11" t="str">
        <f>[1]系统原始表!F26</f>
        <v>2024-08-27</v>
      </c>
      <c r="I27" s="11" t="str">
        <f>[1]系统原始表!I26</f>
        <v>2000</v>
      </c>
    </row>
    <row r="28" s="2" customFormat="1" ht="16.5" spans="1:9">
      <c r="A28" s="10">
        <v>26</v>
      </c>
      <c r="B28" s="11" t="s">
        <v>33</v>
      </c>
      <c r="C28" s="11" t="str">
        <f>[1]系统原始表!B27</f>
        <v>向发年</v>
      </c>
      <c r="D28" s="11" t="str">
        <f>[1]系统原始表!A27</f>
        <v>宜昌市金牛押运护卫保安服务有限责任公司</v>
      </c>
      <c r="E28" s="11" t="str">
        <f>[1]系统原始表!E27</f>
        <v>2436003024407246</v>
      </c>
      <c r="F28" s="11" t="s">
        <v>34</v>
      </c>
      <c r="G28" s="11" t="str">
        <f>[1]系统原始表!G27</f>
        <v>职业资格四级(中级)</v>
      </c>
      <c r="H28" s="11" t="str">
        <f>[1]系统原始表!F27</f>
        <v>2024-06-03</v>
      </c>
      <c r="I28" s="11" t="str">
        <f>[1]系统原始表!I27</f>
        <v>1500</v>
      </c>
    </row>
    <row r="29" s="2" customFormat="1" ht="16.5" spans="1:9">
      <c r="A29" s="10">
        <v>27</v>
      </c>
      <c r="B29" s="11" t="s">
        <v>35</v>
      </c>
      <c r="C29" s="11" t="str">
        <f>[1]系统原始表!B28</f>
        <v>杨永年</v>
      </c>
      <c r="D29" s="11" t="str">
        <f>[1]系统原始表!A28</f>
        <v>宜昌市金牛押运护卫保安服务有限责任公司</v>
      </c>
      <c r="E29" s="11" t="str">
        <f>[1]系统原始表!E28</f>
        <v>2436003024506147</v>
      </c>
      <c r="F29" s="11" t="str">
        <f>[1]系统原始表!H28</f>
        <v>消防设施操作员</v>
      </c>
      <c r="G29" s="11" t="str">
        <f>[1]系统原始表!G28</f>
        <v>职业资格五级(初级)</v>
      </c>
      <c r="H29" s="11" t="str">
        <f>[1]系统原始表!F28</f>
        <v>2024-09-02</v>
      </c>
      <c r="I29" s="11" t="str">
        <f>[1]系统原始表!I28</f>
        <v>1000</v>
      </c>
    </row>
    <row r="30" s="2" customFormat="1" ht="16.5" spans="1:9">
      <c r="A30" s="10">
        <v>28</v>
      </c>
      <c r="B30" s="11" t="s">
        <v>36</v>
      </c>
      <c r="C30" s="11" t="str">
        <f>[1]系统原始表!B29</f>
        <v>陈汝浩</v>
      </c>
      <c r="D30" s="11" t="str">
        <f>[1]系统原始表!A29</f>
        <v>湖北三峡人才科技发展有限公司</v>
      </c>
      <c r="E30" s="11" t="str">
        <f>[1]系统原始表!E29</f>
        <v>S000042000051243000910</v>
      </c>
      <c r="F30" s="11" t="str">
        <f>[1]系统原始表!H29</f>
        <v>物业管理员</v>
      </c>
      <c r="G30" s="11" t="str">
        <f>[1]系统原始表!G29</f>
        <v>职业资格三级(高级)</v>
      </c>
      <c r="H30" s="11" t="str">
        <f>[1]系统原始表!F29</f>
        <v>2024-08-25</v>
      </c>
      <c r="I30" s="11" t="str">
        <f>[1]系统原始表!I29</f>
        <v>2000</v>
      </c>
    </row>
    <row r="31" s="2" customFormat="1" ht="16.5" spans="1:9">
      <c r="A31" s="10">
        <v>29</v>
      </c>
      <c r="B31" s="11" t="s">
        <v>37</v>
      </c>
      <c r="C31" s="11" t="str">
        <f>[1]系统原始表!B30</f>
        <v>胡京</v>
      </c>
      <c r="D31" s="11" t="str">
        <f>[1]系统原始表!A30</f>
        <v>湖北三峡人才科技发展有限公司</v>
      </c>
      <c r="E31" s="11" t="str">
        <f>[1]系统原始表!E30</f>
        <v>S000042050005243000359</v>
      </c>
      <c r="F31" s="11" t="str">
        <f>[1]系统原始表!H30</f>
        <v>客户服务管理员</v>
      </c>
      <c r="G31" s="11" t="str">
        <f>[1]系统原始表!G30</f>
        <v>职业资格三级(高级)</v>
      </c>
      <c r="H31" s="11" t="str">
        <f>[1]系统原始表!F30</f>
        <v>2024-08-16</v>
      </c>
      <c r="I31" s="11" t="str">
        <f>[1]系统原始表!I30</f>
        <v>2000</v>
      </c>
    </row>
    <row r="32" s="2" customFormat="1" ht="16.5" spans="1:9">
      <c r="A32" s="10">
        <v>30</v>
      </c>
      <c r="B32" s="11" t="s">
        <v>38</v>
      </c>
      <c r="C32" s="11" t="str">
        <f>[1]系统原始表!B31</f>
        <v>卢颖</v>
      </c>
      <c r="D32" s="11" t="str">
        <f>[1]系统原始表!A31</f>
        <v>湖北恒坤集团商务服务有限公司</v>
      </c>
      <c r="E32" s="11" t="str">
        <f>[1]系统原始表!E31</f>
        <v>Y000042050054243000039</v>
      </c>
      <c r="F32" s="11" t="str">
        <f>[1]系统原始表!H31</f>
        <v>劳动关系协调师</v>
      </c>
      <c r="G32" s="11" t="str">
        <f>[1]系统原始表!G31</f>
        <v>职业资格三级(高级)</v>
      </c>
      <c r="H32" s="11" t="str">
        <f>[1]系统原始表!F31</f>
        <v>2024-06-17</v>
      </c>
      <c r="I32" s="11" t="str">
        <f>[1]系统原始表!I31</f>
        <v>2000</v>
      </c>
    </row>
    <row r="33" s="2" customFormat="1" ht="16.5" spans="1:9">
      <c r="A33" s="10">
        <v>31</v>
      </c>
      <c r="B33" s="11" t="s">
        <v>39</v>
      </c>
      <c r="C33" s="11" t="str">
        <f>[1]系统原始表!B32</f>
        <v>胡明</v>
      </c>
      <c r="D33" s="11" t="str">
        <f>[1]系统原始表!A32</f>
        <v>宜昌弘洋物业服务有限公司伍家分公司</v>
      </c>
      <c r="E33" s="11" t="str">
        <f>[1]系统原始表!E32</f>
        <v>S000042050008243000511</v>
      </c>
      <c r="F33" s="11" t="str">
        <f>[1]系统原始表!H32</f>
        <v>企业人力资源管理师</v>
      </c>
      <c r="G33" s="11" t="str">
        <f>[1]系统原始表!G32</f>
        <v>职业资格三级(高级)</v>
      </c>
      <c r="H33" s="11" t="str">
        <f>[1]系统原始表!F32</f>
        <v>2024-07-08</v>
      </c>
      <c r="I33" s="11" t="str">
        <f>[1]系统原始表!I32</f>
        <v>2000</v>
      </c>
    </row>
    <row r="34" s="1" customFormat="1" ht="16.5" spans="1:9">
      <c r="A34" s="10">
        <v>32</v>
      </c>
      <c r="B34" s="11" t="s">
        <v>40</v>
      </c>
      <c r="C34" s="11" t="str">
        <f>[1]系统原始表!B33</f>
        <v>向平娇</v>
      </c>
      <c r="D34" s="11" t="str">
        <f>[1]系统原始表!A33</f>
        <v>宜昌弘洋物业服务有限公司伍家分公司</v>
      </c>
      <c r="E34" s="11" t="str">
        <f>[1]系统原始表!E33</f>
        <v>S000042050008243000514</v>
      </c>
      <c r="F34" s="11" t="str">
        <f>[1]系统原始表!H33</f>
        <v>劳务派遣管理员</v>
      </c>
      <c r="G34" s="11" t="str">
        <f>[1]系统原始表!G33</f>
        <v>职业资格三级(高级)</v>
      </c>
      <c r="H34" s="11" t="str">
        <f>[1]系统原始表!F33</f>
        <v>2024-07-08</v>
      </c>
      <c r="I34" s="11" t="str">
        <f>[1]系统原始表!I33</f>
        <v>2000</v>
      </c>
    </row>
    <row r="35" s="1" customFormat="1" ht="16.5" spans="1:9">
      <c r="A35" s="10">
        <v>33</v>
      </c>
      <c r="B35" s="11" t="s">
        <v>40</v>
      </c>
      <c r="C35" s="11" t="str">
        <f>[1]系统原始表!B34</f>
        <v>熊佳丽</v>
      </c>
      <c r="D35" s="11" t="str">
        <f>[1]系统原始表!A34</f>
        <v>宜昌弘洋物业服务有限公司伍家分公司</v>
      </c>
      <c r="E35" s="11" t="str">
        <f>[1]系统原始表!E34</f>
        <v>S000042050008243000515</v>
      </c>
      <c r="F35" s="11" t="str">
        <f>[1]系统原始表!H34</f>
        <v>劳务派遣管理员</v>
      </c>
      <c r="G35" s="11" t="str">
        <f>[1]系统原始表!G34</f>
        <v>职业资格三级(高级)</v>
      </c>
      <c r="H35" s="11" t="str">
        <f>[1]系统原始表!F34</f>
        <v>2024-07-08</v>
      </c>
      <c r="I35" s="11" t="str">
        <f>[1]系统原始表!I34</f>
        <v>2000</v>
      </c>
    </row>
    <row r="36" s="2" customFormat="1" ht="16.5" spans="1:9">
      <c r="A36" s="10">
        <v>34</v>
      </c>
      <c r="B36" s="11" t="s">
        <v>41</v>
      </c>
      <c r="C36" s="11" t="str">
        <f>[1]系统原始表!B35</f>
        <v>袁玉婷</v>
      </c>
      <c r="D36" s="11" t="str">
        <f>[1]系统原始表!A35</f>
        <v>宜昌弘洋物业服务有限公司伍家分公司</v>
      </c>
      <c r="E36" s="11" t="str">
        <f>[1]系统原始表!E35</f>
        <v>S000042050008243000520</v>
      </c>
      <c r="F36" s="11" t="str">
        <f>[1]系统原始表!H35</f>
        <v>劳务派遣管理员</v>
      </c>
      <c r="G36" s="11" t="str">
        <f>[1]系统原始表!G35</f>
        <v>职业资格三级(高级)</v>
      </c>
      <c r="H36" s="11" t="str">
        <f>[1]系统原始表!F35</f>
        <v>2024-07-08</v>
      </c>
      <c r="I36" s="11" t="str">
        <f>[1]系统原始表!I35</f>
        <v>2000</v>
      </c>
    </row>
    <row r="37" s="2" customFormat="1" ht="16.5" spans="1:9">
      <c r="A37" s="10">
        <v>35</v>
      </c>
      <c r="B37" s="11" t="s">
        <v>36</v>
      </c>
      <c r="C37" s="11" t="str">
        <f>[1]系统原始表!B36</f>
        <v>袁丽</v>
      </c>
      <c r="D37" s="11" t="str">
        <f>[1]系统原始表!A36</f>
        <v>宜昌弘洋物业服务有限公司伍家分公司</v>
      </c>
      <c r="E37" s="11" t="str">
        <f>[1]系统原始表!E36</f>
        <v>S000042050008243000516</v>
      </c>
      <c r="F37" s="11" t="str">
        <f>[1]系统原始表!H36</f>
        <v>劳务派遣管理员</v>
      </c>
      <c r="G37" s="11" t="str">
        <f>[1]系统原始表!G36</f>
        <v>职业资格三级(高级)</v>
      </c>
      <c r="H37" s="11" t="str">
        <f>[1]系统原始表!F36</f>
        <v>2024-07-08</v>
      </c>
      <c r="I37" s="11" t="str">
        <f>[1]系统原始表!I36</f>
        <v>2000</v>
      </c>
    </row>
    <row r="38" s="2" customFormat="1" ht="16.5" spans="1:9">
      <c r="A38" s="10">
        <v>36</v>
      </c>
      <c r="B38" s="11" t="s">
        <v>42</v>
      </c>
      <c r="C38" s="11" t="str">
        <f>[1]系统原始表!B37</f>
        <v>姚萌</v>
      </c>
      <c r="D38" s="11" t="str">
        <f>[1]系统原始表!A37</f>
        <v>宜昌半山酒店管理有限公司</v>
      </c>
      <c r="E38" s="11" t="str">
        <f>[1]系统原始表!E37</f>
        <v>S000042050025243000365</v>
      </c>
      <c r="F38" s="11" t="str">
        <f>[1]系统原始表!H37</f>
        <v>电工</v>
      </c>
      <c r="G38" s="11" t="str">
        <f>[1]系统原始表!G37</f>
        <v>职业资格三级(高级)</v>
      </c>
      <c r="H38" s="11" t="str">
        <f>[1]系统原始表!F37</f>
        <v>2024-06-24</v>
      </c>
      <c r="I38" s="11" t="str">
        <f>[1]系统原始表!I37</f>
        <v>2000</v>
      </c>
    </row>
    <row r="39" s="2" customFormat="1" ht="16.5" spans="1:9">
      <c r="A39" s="10">
        <v>37</v>
      </c>
      <c r="B39" s="11" t="s">
        <v>43</v>
      </c>
      <c r="C39" s="11" t="str">
        <f>[1]系统原始表!B38</f>
        <v>李智勇</v>
      </c>
      <c r="D39" s="11" t="str">
        <f>[1]系统原始表!A38</f>
        <v>宜昌城投物业服务有限公司</v>
      </c>
      <c r="E39" s="11" t="str">
        <f>[1]系统原始表!E38</f>
        <v>Y000042061005243000998</v>
      </c>
      <c r="F39" s="11" t="str">
        <f>[1]系统原始表!H38</f>
        <v>电子商务师</v>
      </c>
      <c r="G39" s="11" t="str">
        <f>[1]系统原始表!G38</f>
        <v>职业资格三级(高级)</v>
      </c>
      <c r="H39" s="11" t="str">
        <f>[1]系统原始表!F38</f>
        <v>2024-06-24</v>
      </c>
      <c r="I39" s="11" t="str">
        <f>[1]系统原始表!I38</f>
        <v>2000</v>
      </c>
    </row>
    <row r="40" s="2" customFormat="1" ht="16.5" spans="1:9">
      <c r="A40" s="10">
        <v>38</v>
      </c>
      <c r="B40" s="11" t="s">
        <v>44</v>
      </c>
      <c r="C40" s="11" t="str">
        <f>[1]系统原始表!B39</f>
        <v>徐康</v>
      </c>
      <c r="D40" s="11" t="str">
        <f>[1]系统原始表!A39</f>
        <v>湖北慧中科技有限公司</v>
      </c>
      <c r="E40" s="11" t="str">
        <f>[1]系统原始表!E39</f>
        <v>2436003024505565</v>
      </c>
      <c r="F40" s="11" t="str">
        <f>[1]系统原始表!H39</f>
        <v>消防设施操作员</v>
      </c>
      <c r="G40" s="11" t="str">
        <f>[1]系统原始表!G39</f>
        <v>职业资格五级(初级)</v>
      </c>
      <c r="H40" s="11" t="str">
        <f>[1]系统原始表!F39</f>
        <v>2024-08-02</v>
      </c>
      <c r="I40" s="11" t="str">
        <f>[1]系统原始表!I39</f>
        <v>1000</v>
      </c>
    </row>
    <row r="41" s="2" customFormat="1" ht="16.5" spans="1:9">
      <c r="A41" s="10">
        <v>39</v>
      </c>
      <c r="B41" s="11" t="s">
        <v>45</v>
      </c>
      <c r="C41" s="11" t="str">
        <f>[1]系统原始表!B40</f>
        <v>郭晓璐</v>
      </c>
      <c r="D41" s="11" t="str">
        <f>[1]系统原始表!A40</f>
        <v>湖北慧中科技有限公司</v>
      </c>
      <c r="E41" s="11" t="str">
        <f>[1]系统原始表!E40</f>
        <v>2436003024505540</v>
      </c>
      <c r="F41" s="11" t="str">
        <f>[1]系统原始表!H40</f>
        <v>消防设施操作员</v>
      </c>
      <c r="G41" s="11" t="str">
        <f>[1]系统原始表!G40</f>
        <v>职业资格五级(初级)</v>
      </c>
      <c r="H41" s="11" t="str">
        <f>[1]系统原始表!F40</f>
        <v>2024-08-02</v>
      </c>
      <c r="I41" s="11" t="str">
        <f>[1]系统原始表!I40</f>
        <v>1000</v>
      </c>
    </row>
    <row r="42" s="2" customFormat="1" ht="16.5" spans="1:9">
      <c r="A42" s="10">
        <v>40</v>
      </c>
      <c r="B42" s="11" t="s">
        <v>46</v>
      </c>
      <c r="C42" s="11" t="str">
        <f>[1]系统原始表!B41</f>
        <v>朱麟奇</v>
      </c>
      <c r="D42" s="11" t="str">
        <f>[1]系统原始表!A41</f>
        <v>湖北君晟建设工程有限公司</v>
      </c>
      <c r="E42" s="11" t="str">
        <f>[1]系统原始表!E41</f>
        <v>2436003024404534</v>
      </c>
      <c r="F42" s="11" t="str">
        <f>[1]系统原始表!H41</f>
        <v>消防设施操作员</v>
      </c>
      <c r="G42" s="11" t="str">
        <f>[1]系统原始表!G41</f>
        <v>职业资格四级(中级)</v>
      </c>
      <c r="H42" s="11" t="str">
        <f>[1]系统原始表!F41</f>
        <v>2024-04-02</v>
      </c>
      <c r="I42" s="11" t="str">
        <f>[1]系统原始表!I41</f>
        <v>1500</v>
      </c>
    </row>
    <row r="43" s="2" customFormat="1" ht="16.5" spans="1:9">
      <c r="A43" s="10">
        <v>41</v>
      </c>
      <c r="B43" s="11" t="s">
        <v>47</v>
      </c>
      <c r="C43" s="11" t="str">
        <f>[1]系统原始表!B42</f>
        <v>魏平</v>
      </c>
      <c r="D43" s="11" t="str">
        <f>[1]系统原始表!A42</f>
        <v>宜昌巴楚人家私厨荟餐饮有限公司</v>
      </c>
      <c r="E43" s="11" t="str">
        <f>[1]系统原始表!E42</f>
        <v>S000042050006244000021</v>
      </c>
      <c r="F43" s="11" t="str">
        <f>[1]系统原始表!H42</f>
        <v>中式烹调师</v>
      </c>
      <c r="G43" s="11" t="str">
        <f>[1]系统原始表!G42</f>
        <v>职业资格四级(中级)</v>
      </c>
      <c r="H43" s="11" t="str">
        <f>[1]系统原始表!F42</f>
        <v>2024-06-25</v>
      </c>
      <c r="I43" s="11" t="str">
        <f>[1]系统原始表!I42</f>
        <v>1500</v>
      </c>
    </row>
    <row r="44" s="2" customFormat="1" ht="16.5" spans="1:9">
      <c r="A44" s="10">
        <v>42</v>
      </c>
      <c r="B44" s="11" t="s">
        <v>48</v>
      </c>
      <c r="C44" s="11" t="str">
        <f>[1]系统原始表!B43</f>
        <v>李兵</v>
      </c>
      <c r="D44" s="11" t="str">
        <f>[1]系统原始表!A43</f>
        <v>上药科园信海医药宜昌有限公司</v>
      </c>
      <c r="E44" s="11" t="str">
        <f>[1]系统原始表!E43</f>
        <v>S000042050025243000479</v>
      </c>
      <c r="F44" s="11" t="str">
        <f>[1]系统原始表!H43</f>
        <v>健康管理师</v>
      </c>
      <c r="G44" s="11" t="str">
        <f>[1]系统原始表!G43</f>
        <v>职业资格三级(高级)</v>
      </c>
      <c r="H44" s="11" t="str">
        <f>[1]系统原始表!F43</f>
        <v>2024-06-28</v>
      </c>
      <c r="I44" s="11" t="str">
        <f>[1]系统原始表!I43</f>
        <v>2000</v>
      </c>
    </row>
    <row r="45" s="2" customFormat="1" ht="16.5" spans="1:9">
      <c r="A45" s="10">
        <v>43</v>
      </c>
      <c r="B45" s="11" t="s">
        <v>15</v>
      </c>
      <c r="C45" s="11" t="str">
        <f>[1]系统原始表!B44</f>
        <v>杨双双</v>
      </c>
      <c r="D45" s="11" t="str">
        <f>[1]系统原始表!A44</f>
        <v>上药科园信海医药宜昌有限公司</v>
      </c>
      <c r="E45" s="11" t="str">
        <f>[1]系统原始表!E44</f>
        <v>S000042050025243000480</v>
      </c>
      <c r="F45" s="11" t="str">
        <f>[1]系统原始表!H44</f>
        <v>健康管理师</v>
      </c>
      <c r="G45" s="11" t="str">
        <f>[1]系统原始表!G44</f>
        <v>职业资格三级(高级)</v>
      </c>
      <c r="H45" s="11" t="str">
        <f>[1]系统原始表!F44</f>
        <v>2024-06-28</v>
      </c>
      <c r="I45" s="11" t="str">
        <f>[1]系统原始表!I44</f>
        <v>2000</v>
      </c>
    </row>
    <row r="46" s="2" customFormat="1" ht="16.5" spans="1:9">
      <c r="A46" s="10">
        <v>44</v>
      </c>
      <c r="B46" s="11" t="s">
        <v>49</v>
      </c>
      <c r="C46" s="11" t="str">
        <f>[1]系统原始表!B45</f>
        <v>李小青</v>
      </c>
      <c r="D46" s="11" t="str">
        <f>[1]系统原始表!A45</f>
        <v>上药科园信海医药宜昌有限公司</v>
      </c>
      <c r="E46" s="11" t="str">
        <f>[1]系统原始表!E45</f>
        <v>S000042050025243000478</v>
      </c>
      <c r="F46" s="11" t="str">
        <f>[1]系统原始表!H45</f>
        <v>健康管理师</v>
      </c>
      <c r="G46" s="11" t="str">
        <f>[1]系统原始表!G45</f>
        <v>职业资格三级(高级)</v>
      </c>
      <c r="H46" s="11" t="str">
        <f>[1]系统原始表!F45</f>
        <v>2024-06-28</v>
      </c>
      <c r="I46" s="11" t="str">
        <f>[1]系统原始表!I45</f>
        <v>2000</v>
      </c>
    </row>
    <row r="47" s="2" customFormat="1" ht="16.5" spans="1:9">
      <c r="A47" s="10">
        <v>45</v>
      </c>
      <c r="B47" s="11" t="s">
        <v>50</v>
      </c>
      <c r="C47" s="11" t="str">
        <f>[1]系统原始表!B46</f>
        <v>陈悦</v>
      </c>
      <c r="D47" s="11" t="str">
        <f>[1]系统原始表!A46</f>
        <v>宜昌羽丰教育咨询有限公司</v>
      </c>
      <c r="E47" s="11" t="str">
        <f>[1]系统原始表!E46</f>
        <v>S000042060007243003590</v>
      </c>
      <c r="F47" s="11" t="str">
        <f>[1]系统原始表!H46</f>
        <v>机动车鉴定评估师</v>
      </c>
      <c r="G47" s="11" t="str">
        <f>[1]系统原始表!G46</f>
        <v>职业资格三级(高级)</v>
      </c>
      <c r="H47" s="11" t="str">
        <f>[1]系统原始表!F46</f>
        <v>2024-07-24</v>
      </c>
      <c r="I47" s="11" t="str">
        <f>[1]系统原始表!I46</f>
        <v>2000</v>
      </c>
    </row>
    <row r="48" s="2" customFormat="1" ht="16.5" spans="1:9">
      <c r="A48" s="10">
        <v>46</v>
      </c>
      <c r="B48" s="11" t="s">
        <v>51</v>
      </c>
      <c r="C48" s="11" t="str">
        <f>[1]系统原始表!B47</f>
        <v>陈京鹏</v>
      </c>
      <c r="D48" s="11" t="str">
        <f>[1]系统原始表!A47</f>
        <v>宜昌宜益网络科技发展有限责任公司</v>
      </c>
      <c r="E48" s="11" t="str">
        <f>[1]系统原始表!E47</f>
        <v>S000042050005243000283</v>
      </c>
      <c r="F48" s="11" t="str">
        <f>[1]系统原始表!H47</f>
        <v>劳动关系协调师</v>
      </c>
      <c r="G48" s="11" t="str">
        <f>[1]系统原始表!G47</f>
        <v>职业资格三级(高级)</v>
      </c>
      <c r="H48" s="11" t="str">
        <f>[1]系统原始表!F47</f>
        <v>2024-07-18</v>
      </c>
      <c r="I48" s="11" t="str">
        <f>[1]系统原始表!I47</f>
        <v>2000</v>
      </c>
    </row>
    <row r="49" s="2" customFormat="1" ht="16.5" spans="1:9">
      <c r="A49" s="10">
        <v>47</v>
      </c>
      <c r="B49" s="11" t="s">
        <v>52</v>
      </c>
      <c r="C49" s="11" t="str">
        <f>[1]系统原始表!B48</f>
        <v>何春龙</v>
      </c>
      <c r="D49" s="11" t="str">
        <f>[1]系统原始表!A48</f>
        <v>湖北兴拓新材料科技有限公司</v>
      </c>
      <c r="E49" s="11" t="str">
        <f>[1]系统原始表!E48</f>
        <v>2436003024414483</v>
      </c>
      <c r="F49" s="11" t="str">
        <f>[1]系统原始表!H48</f>
        <v>消防设施操作员</v>
      </c>
      <c r="G49" s="11" t="str">
        <f>[1]系统原始表!G48</f>
        <v>职业资格四级(中级)</v>
      </c>
      <c r="H49" s="11" t="str">
        <f>[1]系统原始表!F48</f>
        <v>2024-09-02</v>
      </c>
      <c r="I49" s="11" t="str">
        <f>[1]系统原始表!I48</f>
        <v>1500</v>
      </c>
    </row>
    <row r="50" s="2" customFormat="1" ht="16.5" spans="1:9">
      <c r="A50" s="10">
        <v>48</v>
      </c>
      <c r="B50" s="11" t="s">
        <v>53</v>
      </c>
      <c r="C50" s="11" t="str">
        <f>[1]系统原始表!B49</f>
        <v>章次新</v>
      </c>
      <c r="D50" s="11" t="str">
        <f>[1]系统原始表!A49</f>
        <v>湖北恒真环境科技有限公司</v>
      </c>
      <c r="E50" s="11" t="str">
        <f>[1]系统原始表!E49</f>
        <v>S000042050008243000931</v>
      </c>
      <c r="F50" s="11" t="str">
        <f>[1]系统原始表!H49</f>
        <v>企业人力资源管理师</v>
      </c>
      <c r="G50" s="11" t="str">
        <f>[1]系统原始表!G49</f>
        <v>职业资格三级(高级)</v>
      </c>
      <c r="H50" s="11" t="str">
        <f>[1]系统原始表!F49</f>
        <v>2024-08-21</v>
      </c>
      <c r="I50" s="11" t="str">
        <f>[1]系统原始表!I49</f>
        <v>2000</v>
      </c>
    </row>
    <row r="51" s="2" customFormat="1" ht="16.5" spans="1:9">
      <c r="A51" s="10">
        <v>49</v>
      </c>
      <c r="B51" s="11" t="s">
        <v>54</v>
      </c>
      <c r="C51" s="11" t="str">
        <f>[1]系统原始表!B50</f>
        <v>章赐保</v>
      </c>
      <c r="D51" s="11" t="str">
        <f>[1]系统原始表!A50</f>
        <v>湖北恒真环境科技有限公司</v>
      </c>
      <c r="E51" s="11" t="str">
        <f>[1]系统原始表!E50</f>
        <v>S000042050008243000932</v>
      </c>
      <c r="F51" s="11" t="str">
        <f>[1]系统原始表!H50</f>
        <v>企业人力资源管理师</v>
      </c>
      <c r="G51" s="11" t="str">
        <f>[1]系统原始表!G50</f>
        <v>职业资格三级(高级)</v>
      </c>
      <c r="H51" s="11" t="str">
        <f>[1]系统原始表!F50</f>
        <v>2024-08-21</v>
      </c>
      <c r="I51" s="11" t="str">
        <f>[1]系统原始表!I50</f>
        <v>2000</v>
      </c>
    </row>
    <row r="52" s="2" customFormat="1" ht="16.5" spans="1:9">
      <c r="A52" s="10">
        <v>50</v>
      </c>
      <c r="B52" s="11" t="s">
        <v>55</v>
      </c>
      <c r="C52" s="11" t="str">
        <f>[1]系统原始表!B51</f>
        <v>王晓梅</v>
      </c>
      <c r="D52" s="11" t="str">
        <f>[1]系统原始表!A51</f>
        <v>湖北宜草堂大药房零售连锁有限公司宜昌伍家岗店</v>
      </c>
      <c r="E52" s="11" t="str">
        <f>[1]系统原始表!E51</f>
        <v>S000042000029243009013</v>
      </c>
      <c r="F52" s="11" t="str">
        <f>[1]系统原始表!H51</f>
        <v>营养师</v>
      </c>
      <c r="G52" s="11" t="str">
        <f>[1]系统原始表!G51</f>
        <v>职业资格三级(高级)</v>
      </c>
      <c r="H52" s="11" t="str">
        <f>[1]系统原始表!F51</f>
        <v>2024-07-19</v>
      </c>
      <c r="I52" s="11" t="str">
        <f>[1]系统原始表!I51</f>
        <v>2000</v>
      </c>
    </row>
    <row r="53" s="2" customFormat="1" ht="16.5" spans="1:9">
      <c r="A53" s="10">
        <v>51</v>
      </c>
      <c r="B53" s="11" t="s">
        <v>19</v>
      </c>
      <c r="C53" s="11" t="str">
        <f>[1]系统原始表!B52</f>
        <v>胡春丽</v>
      </c>
      <c r="D53" s="11" t="str">
        <f>[1]系统原始表!A52</f>
        <v>湖北宜草堂大药房零售连锁有限公司宜昌伍家岗店</v>
      </c>
      <c r="E53" s="11" t="str">
        <f>[1]系统原始表!E52</f>
        <v>S000042000025243001512</v>
      </c>
      <c r="F53" s="11" t="str">
        <f>[1]系统原始表!H52</f>
        <v>健康管理师</v>
      </c>
      <c r="G53" s="11" t="str">
        <f>[1]系统原始表!G52</f>
        <v>职业资格三级(高级)</v>
      </c>
      <c r="H53" s="11" t="str">
        <f>[1]系统原始表!F52</f>
        <v>2024-07-30</v>
      </c>
      <c r="I53" s="11" t="str">
        <f>[1]系统原始表!I52</f>
        <v>2000</v>
      </c>
    </row>
    <row r="54" s="2" customFormat="1" ht="16.5" spans="1:9">
      <c r="A54" s="10">
        <v>52</v>
      </c>
      <c r="B54" s="11" t="s">
        <v>56</v>
      </c>
      <c r="C54" s="11" t="str">
        <f>[1]系统原始表!B53</f>
        <v>马丽凤</v>
      </c>
      <c r="D54" s="11" t="str">
        <f>[1]系统原始表!A53</f>
        <v>湖北宜草堂大药房零售连锁有限公司宜昌伍家岗店</v>
      </c>
      <c r="E54" s="11" t="str">
        <f>[1]系统原始表!E53</f>
        <v>S000042000025243001325</v>
      </c>
      <c r="F54" s="11" t="str">
        <f>[1]系统原始表!H53</f>
        <v>健康管理师</v>
      </c>
      <c r="G54" s="11" t="str">
        <f>[1]系统原始表!G53</f>
        <v>职业资格三级(高级)</v>
      </c>
      <c r="H54" s="11" t="str">
        <f>[1]系统原始表!F53</f>
        <v>2024-07-08</v>
      </c>
      <c r="I54" s="11" t="str">
        <f>[1]系统原始表!I53</f>
        <v>2000</v>
      </c>
    </row>
    <row r="55" s="2" customFormat="1" ht="16.5" spans="1:9">
      <c r="A55" s="10">
        <v>53</v>
      </c>
      <c r="B55" s="11" t="s">
        <v>57</v>
      </c>
      <c r="C55" s="11" t="str">
        <f>[1]系统原始表!B54</f>
        <v>周恒</v>
      </c>
      <c r="D55" s="11" t="str">
        <f>[1]系统原始表!A54</f>
        <v>宜昌弘洋物业服务有限公司西陵分公司</v>
      </c>
      <c r="E55" s="11" t="str">
        <f>[1]系统原始表!E54</f>
        <v>S000042050008243000519</v>
      </c>
      <c r="F55" s="11" t="str">
        <f>[1]系统原始表!H54</f>
        <v>企业人力资源管理师</v>
      </c>
      <c r="G55" s="11" t="str">
        <f>[1]系统原始表!G54</f>
        <v>职业资格三级(高级)</v>
      </c>
      <c r="H55" s="11" t="str">
        <f>[1]系统原始表!F54</f>
        <v>2024-07-08</v>
      </c>
      <c r="I55" s="11" t="str">
        <f>[1]系统原始表!I54</f>
        <v>2000</v>
      </c>
    </row>
    <row r="56" s="2" customFormat="1" ht="16.5" spans="1:9">
      <c r="A56" s="10">
        <v>54</v>
      </c>
      <c r="B56" s="11" t="s">
        <v>58</v>
      </c>
      <c r="C56" s="11" t="str">
        <f>[1]系统原始表!B55</f>
        <v>牛志华</v>
      </c>
      <c r="D56" s="11" t="str">
        <f>[1]系统原始表!A55</f>
        <v>宜昌鑫诺工程机械配件有限公司</v>
      </c>
      <c r="E56" s="11" t="str">
        <f>[1]系统原始表!E55</f>
        <v>S000042060007243003983</v>
      </c>
      <c r="F56" s="11" t="str">
        <f>[1]系统原始表!H55</f>
        <v>电工</v>
      </c>
      <c r="G56" s="11" t="str">
        <f>[1]系统原始表!G55</f>
        <v>职业资格三级(高级)</v>
      </c>
      <c r="H56" s="11" t="str">
        <f>[1]系统原始表!F55</f>
        <v>2024-08-19</v>
      </c>
      <c r="I56" s="11" t="str">
        <f>[1]系统原始表!I55</f>
        <v>2000</v>
      </c>
    </row>
    <row r="57" s="2" customFormat="1" ht="16.5" spans="1:9">
      <c r="A57" s="10">
        <v>55</v>
      </c>
      <c r="B57" s="11" t="s">
        <v>59</v>
      </c>
      <c r="C57" s="11" t="str">
        <f>[1]系统原始表!B56</f>
        <v>邓学林</v>
      </c>
      <c r="D57" s="11" t="str">
        <f>[1]系统原始表!A56</f>
        <v>湖北本色现代城市服务有限公司</v>
      </c>
      <c r="E57" s="11" t="str">
        <f>[1]系统原始表!E56</f>
        <v>2436003024505297</v>
      </c>
      <c r="F57" s="11" t="s">
        <v>34</v>
      </c>
      <c r="G57" s="11" t="str">
        <f>[1]系统原始表!G56</f>
        <v>职业资格五级(初级)</v>
      </c>
      <c r="H57" s="11" t="str">
        <f>[1]系统原始表!F56</f>
        <v>2024-08-02</v>
      </c>
      <c r="I57" s="11" t="str">
        <f>[1]系统原始表!I56</f>
        <v>1000</v>
      </c>
    </row>
    <row r="58" s="2" customFormat="1" ht="16.5" spans="1:9">
      <c r="A58" s="10">
        <v>56</v>
      </c>
      <c r="B58" s="11" t="s">
        <v>56</v>
      </c>
      <c r="C58" s="11" t="str">
        <f>[1]系统原始表!B57</f>
        <v>彭亮</v>
      </c>
      <c r="D58" s="11" t="str">
        <f>[1]系统原始表!A57</f>
        <v>湖北本色现代城市服务有限公司</v>
      </c>
      <c r="E58" s="11" t="str">
        <f>[1]系统原始表!E57</f>
        <v>2436003024505293</v>
      </c>
      <c r="F58" s="11" t="str">
        <f>[1]系统原始表!H57</f>
        <v>消防设施操作员</v>
      </c>
      <c r="G58" s="11" t="str">
        <f>[1]系统原始表!G57</f>
        <v>职业资格五级(初级)</v>
      </c>
      <c r="H58" s="11" t="str">
        <f>[1]系统原始表!F57</f>
        <v>2024-08-02</v>
      </c>
      <c r="I58" s="11" t="str">
        <f>[1]系统原始表!I57</f>
        <v>1000</v>
      </c>
    </row>
    <row r="59" s="2" customFormat="1" ht="16.5" spans="1:9">
      <c r="A59" s="10">
        <v>57</v>
      </c>
      <c r="B59" s="11" t="s">
        <v>60</v>
      </c>
      <c r="C59" s="11" t="str">
        <f>[1]系统原始表!B58</f>
        <v>潘正林</v>
      </c>
      <c r="D59" s="11" t="str">
        <f>[1]系统原始表!A58</f>
        <v>湖北广辰药业有限公司</v>
      </c>
      <c r="E59" s="11" t="str">
        <f>[1]系统原始表!E58</f>
        <v>S000042050025243000712</v>
      </c>
      <c r="F59" s="11" t="str">
        <f>[1]系统原始表!H58</f>
        <v>健康管理师</v>
      </c>
      <c r="G59" s="11" t="str">
        <f>[1]系统原始表!G58</f>
        <v>职业资格三级(高级)</v>
      </c>
      <c r="H59" s="11" t="str">
        <f>[1]系统原始表!F58</f>
        <v>2024-08-23</v>
      </c>
      <c r="I59" s="11" t="str">
        <f>[1]系统原始表!I58</f>
        <v>2000</v>
      </c>
    </row>
    <row r="60" s="2" customFormat="1" ht="16.5" spans="1:9">
      <c r="A60" s="10">
        <v>58</v>
      </c>
      <c r="B60" s="11" t="s">
        <v>61</v>
      </c>
      <c r="C60" s="11" t="str">
        <f>[1]系统原始表!B59</f>
        <v>蒋艳茹</v>
      </c>
      <c r="D60" s="11" t="str">
        <f>[1]系统原始表!A59</f>
        <v>宜昌大洋商业有限责任公司</v>
      </c>
      <c r="E60" s="11" t="str">
        <f>[1]系统原始表!E59</f>
        <v>S000042050008243000595</v>
      </c>
      <c r="F60" s="11" t="str">
        <f>[1]系统原始表!H59</f>
        <v>企业人力资源管理师</v>
      </c>
      <c r="G60" s="11" t="str">
        <f>[1]系统原始表!G59</f>
        <v>职业资格三级(高级)</v>
      </c>
      <c r="H60" s="11" t="str">
        <f>[1]系统原始表!F59</f>
        <v>2024-07-16</v>
      </c>
      <c r="I60" s="11" t="str">
        <f>[1]系统原始表!I59</f>
        <v>2000</v>
      </c>
    </row>
    <row r="61" s="2" customFormat="1" ht="16.5" spans="1:9">
      <c r="A61" s="10">
        <v>59</v>
      </c>
      <c r="B61" s="11" t="s">
        <v>62</v>
      </c>
      <c r="C61" s="11" t="str">
        <f>[1]系统原始表!B60</f>
        <v>许捷</v>
      </c>
      <c r="D61" s="11" t="str">
        <f>[1]系统原始表!A60</f>
        <v>宜昌大洋商业有限责任公司</v>
      </c>
      <c r="E61" s="11" t="str">
        <f>[1]系统原始表!E60</f>
        <v>S000042050008243000593</v>
      </c>
      <c r="F61" s="11" t="str">
        <f>[1]系统原始表!H60</f>
        <v>企业人力资源管理师</v>
      </c>
      <c r="G61" s="11" t="str">
        <f>[1]系统原始表!G60</f>
        <v>职业资格三级(高级)</v>
      </c>
      <c r="H61" s="11" t="str">
        <f>[1]系统原始表!F60</f>
        <v>2024-07-16</v>
      </c>
      <c r="I61" s="11" t="str">
        <f>[1]系统原始表!I60</f>
        <v>2000</v>
      </c>
    </row>
    <row r="62" s="2" customFormat="1" ht="16.5" spans="1:9">
      <c r="A62" s="10">
        <v>60</v>
      </c>
      <c r="B62" s="11" t="s">
        <v>63</v>
      </c>
      <c r="C62" s="11" t="str">
        <f>[1]系统原始表!B61</f>
        <v>李杏</v>
      </c>
      <c r="D62" s="11" t="str">
        <f>[1]系统原始表!A61</f>
        <v>宜昌大洋商业有限责任公司</v>
      </c>
      <c r="E62" s="11" t="str">
        <f>[1]系统原始表!E61</f>
        <v>S000042050008243000592</v>
      </c>
      <c r="F62" s="11" t="str">
        <f>[1]系统原始表!H61</f>
        <v>企业人力资源管理师</v>
      </c>
      <c r="G62" s="11" t="str">
        <f>[1]系统原始表!G61</f>
        <v>职业资格三级(高级)</v>
      </c>
      <c r="H62" s="11" t="str">
        <f>[1]系统原始表!F61</f>
        <v>2024-07-16</v>
      </c>
      <c r="I62" s="11" t="str">
        <f>[1]系统原始表!I61</f>
        <v>2000</v>
      </c>
    </row>
    <row r="63" s="2" customFormat="1" ht="16.5" spans="1:9">
      <c r="A63" s="10">
        <v>61</v>
      </c>
      <c r="B63" s="11" t="s">
        <v>64</v>
      </c>
      <c r="C63" s="11" t="str">
        <f>[1]系统原始表!B62</f>
        <v>张博</v>
      </c>
      <c r="D63" s="11" t="str">
        <f>[1]系统原始表!A62</f>
        <v>中国葛洲坝集团勘测设计有限公司</v>
      </c>
      <c r="E63" s="11" t="str">
        <f>[1]系统原始表!E62</f>
        <v>S000042000010243002707</v>
      </c>
      <c r="F63" s="11" t="str">
        <f>[1]系统原始表!H62</f>
        <v>企业人力资源管理师</v>
      </c>
      <c r="G63" s="11" t="str">
        <f>[1]系统原始表!G62</f>
        <v>职业资格三级(高级)</v>
      </c>
      <c r="H63" s="11" t="str">
        <f>[1]系统原始表!F62</f>
        <v>2024-07-12</v>
      </c>
      <c r="I63" s="11" t="str">
        <f>[1]系统原始表!I62</f>
        <v>2000</v>
      </c>
    </row>
    <row r="64" s="2" customFormat="1" ht="16.5" spans="1:9">
      <c r="A64" s="10">
        <v>62</v>
      </c>
      <c r="B64" s="11" t="s">
        <v>65</v>
      </c>
      <c r="C64" s="11" t="str">
        <f>[1]系统原始表!B63</f>
        <v>杨娜</v>
      </c>
      <c r="D64" s="11" t="str">
        <f>[1]系统原始表!A63</f>
        <v>中国葛洲坝集团勘测设计有限公司</v>
      </c>
      <c r="E64" s="11" t="str">
        <f>[1]系统原始表!E63</f>
        <v>S000042000010243002708</v>
      </c>
      <c r="F64" s="11" t="str">
        <f>[1]系统原始表!H63</f>
        <v>企业人力资源管理师</v>
      </c>
      <c r="G64" s="11" t="str">
        <f>[1]系统原始表!G63</f>
        <v>职业资格三级(高级)</v>
      </c>
      <c r="H64" s="11" t="str">
        <f>[1]系统原始表!F63</f>
        <v>2024-07-12</v>
      </c>
      <c r="I64" s="11" t="str">
        <f>[1]系统原始表!I63</f>
        <v>2000</v>
      </c>
    </row>
    <row r="65" s="2" customFormat="1" ht="16.5" spans="1:9">
      <c r="A65" s="10">
        <v>63</v>
      </c>
      <c r="B65" s="11" t="s">
        <v>66</v>
      </c>
      <c r="C65" s="11" t="str">
        <f>[1]系统原始表!B64</f>
        <v>张随</v>
      </c>
      <c r="D65" s="11" t="str">
        <f>[1]系统原始表!A64</f>
        <v>中国葛洲坝集团勘测设计有限公司</v>
      </c>
      <c r="E65" s="11" t="str">
        <f>[1]系统原始表!E64</f>
        <v>S000042000010243002675</v>
      </c>
      <c r="F65" s="11" t="str">
        <f>[1]系统原始表!H64</f>
        <v>企业人力资源管理师</v>
      </c>
      <c r="G65" s="11" t="str">
        <f>[1]系统原始表!G64</f>
        <v>职业资格三级(高级)</v>
      </c>
      <c r="H65" s="11" t="str">
        <f>[1]系统原始表!F64</f>
        <v>2024-07-12</v>
      </c>
      <c r="I65" s="11" t="str">
        <f>[1]系统原始表!I64</f>
        <v>2000</v>
      </c>
    </row>
    <row r="66" s="2" customFormat="1" ht="16.5" spans="1:9">
      <c r="A66" s="10">
        <v>64</v>
      </c>
      <c r="B66" s="11" t="s">
        <v>67</v>
      </c>
      <c r="C66" s="11" t="str">
        <f>[1]系统原始表!B65</f>
        <v>姜慧芳</v>
      </c>
      <c r="D66" s="11" t="str">
        <f>[1]系统原始表!A65</f>
        <v>湖北加贝医疗设备有限公司</v>
      </c>
      <c r="E66" s="11" t="str">
        <f>[1]系统原始表!E65</f>
        <v>S000042050025243000383</v>
      </c>
      <c r="F66" s="11" t="str">
        <f>[1]系统原始表!H65</f>
        <v>健康管理师</v>
      </c>
      <c r="G66" s="11" t="str">
        <f>[1]系统原始表!G65</f>
        <v>职业资格三级(高级)</v>
      </c>
      <c r="H66" s="11" t="str">
        <f>[1]系统原始表!F65</f>
        <v>2024-06-24</v>
      </c>
      <c r="I66" s="11" t="str">
        <f>[1]系统原始表!I65</f>
        <v>2000</v>
      </c>
    </row>
    <row r="67" s="2" customFormat="1" ht="16.5" spans="1:9">
      <c r="A67" s="10">
        <v>65</v>
      </c>
      <c r="B67" s="11" t="s">
        <v>68</v>
      </c>
      <c r="C67" s="11" t="str">
        <f>[1]系统原始表!B66</f>
        <v>余婷婷</v>
      </c>
      <c r="D67" s="11" t="str">
        <f>[1]系统原始表!A66</f>
        <v>湖北加贝医疗设备有限公司</v>
      </c>
      <c r="E67" s="11" t="str">
        <f>[1]系统原始表!E66</f>
        <v>S000042050025243000384</v>
      </c>
      <c r="F67" s="11" t="str">
        <f>[1]系统原始表!H66</f>
        <v>健康管理师</v>
      </c>
      <c r="G67" s="11" t="str">
        <f>[1]系统原始表!G66</f>
        <v>职业资格三级(高级)</v>
      </c>
      <c r="H67" s="11" t="str">
        <f>[1]系统原始表!F66</f>
        <v>2024-06-24</v>
      </c>
      <c r="I67" s="11" t="str">
        <f>[1]系统原始表!I66</f>
        <v>2000</v>
      </c>
    </row>
    <row r="68" s="2" customFormat="1" ht="16.5" spans="1:9">
      <c r="A68" s="10">
        <v>66</v>
      </c>
      <c r="B68" s="11" t="s">
        <v>69</v>
      </c>
      <c r="C68" s="11" t="str">
        <f>[1]系统原始表!B67</f>
        <v>易娅玲</v>
      </c>
      <c r="D68" s="11" t="str">
        <f>[1]系统原始表!A67</f>
        <v>宜昌实得人力资源服务有限公司</v>
      </c>
      <c r="E68" s="11" t="str">
        <f>[1]系统原始表!E67</f>
        <v>S000042050005243000244</v>
      </c>
      <c r="F68" s="11" t="str">
        <f>[1]系统原始表!H67</f>
        <v>客户服务管理员</v>
      </c>
      <c r="G68" s="11" t="str">
        <f>[1]系统原始表!G67</f>
        <v>职业资格三级(高级)</v>
      </c>
      <c r="H68" s="11" t="str">
        <f>[1]系统原始表!F67</f>
        <v>2024-07-18</v>
      </c>
      <c r="I68" s="11" t="str">
        <f>[1]系统原始表!I67</f>
        <v>2000</v>
      </c>
    </row>
    <row r="69" s="2" customFormat="1" ht="16.5" spans="1:9">
      <c r="A69" s="10">
        <v>67</v>
      </c>
      <c r="B69" s="11" t="s">
        <v>18</v>
      </c>
      <c r="C69" s="11" t="str">
        <f>[1]系统原始表!B68</f>
        <v>刘小林</v>
      </c>
      <c r="D69" s="11" t="str">
        <f>[1]系统原始表!A68</f>
        <v>宜昌富源诚科技有限公司</v>
      </c>
      <c r="E69" s="11" t="str">
        <f>[1]系统原始表!E68</f>
        <v>S000042060007243003462</v>
      </c>
      <c r="F69" s="11" t="str">
        <f>[1]系统原始表!H68</f>
        <v>电子商务师</v>
      </c>
      <c r="G69" s="11" t="str">
        <f>[1]系统原始表!G68</f>
        <v>职业资格三级(高级)</v>
      </c>
      <c r="H69" s="11" t="str">
        <f>[1]系统原始表!F68</f>
        <v>2024-07-24</v>
      </c>
      <c r="I69" s="11" t="str">
        <f>[1]系统原始表!I68</f>
        <v>2000</v>
      </c>
    </row>
    <row r="70" s="2" customFormat="1" ht="16.5" spans="1:9">
      <c r="A70" s="10">
        <v>68</v>
      </c>
      <c r="B70" s="11" t="s">
        <v>70</v>
      </c>
      <c r="C70" s="11" t="str">
        <f>[1]系统原始表!B69</f>
        <v>张倩</v>
      </c>
      <c r="D70" s="11" t="str">
        <f>[1]系统原始表!A69</f>
        <v>湖北中顺酒店管理有限公司</v>
      </c>
      <c r="E70" s="11" t="str">
        <f>[1]系统原始表!E69</f>
        <v>2436003024405302</v>
      </c>
      <c r="F70" s="11" t="str">
        <f>[1]系统原始表!H69</f>
        <v>消防设施操作员</v>
      </c>
      <c r="G70" s="11" t="str">
        <f>[1]系统原始表!G69</f>
        <v>职业资格四级(中级)</v>
      </c>
      <c r="H70" s="11" t="str">
        <f>[1]系统原始表!F69</f>
        <v>2024-05-06</v>
      </c>
      <c r="I70" s="11" t="str">
        <f>[1]系统原始表!I69</f>
        <v>1500</v>
      </c>
    </row>
    <row r="71" s="2" customFormat="1" ht="16.5" spans="1:9">
      <c r="A71" s="10">
        <v>69</v>
      </c>
      <c r="B71" s="11" t="s">
        <v>71</v>
      </c>
      <c r="C71" s="11" t="str">
        <f>[1]系统原始表!B70</f>
        <v>梅林</v>
      </c>
      <c r="D71" s="11" t="str">
        <f>[1]系统原始表!A70</f>
        <v>宜昌九州通医药有限公司</v>
      </c>
      <c r="E71" s="11" t="str">
        <f>[1]系统原始表!E70</f>
        <v>S000042000025243001705</v>
      </c>
      <c r="F71" s="11" t="str">
        <f>[1]系统原始表!H70</f>
        <v>健康管理师</v>
      </c>
      <c r="G71" s="11" t="str">
        <f>[1]系统原始表!G70</f>
        <v>职业资格三级(高级)</v>
      </c>
      <c r="H71" s="11" t="str">
        <f>[1]系统原始表!F70</f>
        <v>2024-08-19</v>
      </c>
      <c r="I71" s="11" t="str">
        <f>[1]系统原始表!I70</f>
        <v>2000</v>
      </c>
    </row>
    <row r="72" s="2" customFormat="1" ht="16.5" spans="1:9">
      <c r="A72" s="10">
        <v>70</v>
      </c>
      <c r="B72" s="11" t="s">
        <v>72</v>
      </c>
      <c r="C72" s="11" t="str">
        <f>[1]系统原始表!B71</f>
        <v>谭大慧</v>
      </c>
      <c r="D72" s="11" t="str">
        <f>[1]系统原始表!A71</f>
        <v>宜昌九州通医药有限公司</v>
      </c>
      <c r="E72" s="11" t="str">
        <f>[1]系统原始表!E71</f>
        <v>S000042000025243001704</v>
      </c>
      <c r="F72" s="11" t="str">
        <f>[1]系统原始表!H71</f>
        <v>健康管理师</v>
      </c>
      <c r="G72" s="11" t="str">
        <f>[1]系统原始表!G71</f>
        <v>职业资格三级(高级)</v>
      </c>
      <c r="H72" s="11" t="str">
        <f>[1]系统原始表!F71</f>
        <v>2024-08-19</v>
      </c>
      <c r="I72" s="11" t="str">
        <f>[1]系统原始表!I71</f>
        <v>2000</v>
      </c>
    </row>
    <row r="73" s="2" customFormat="1" ht="16.5" spans="1:9">
      <c r="A73" s="10">
        <v>71</v>
      </c>
      <c r="B73" s="11" t="s">
        <v>73</v>
      </c>
      <c r="C73" s="11" t="str">
        <f>[1]系统原始表!B72</f>
        <v>王伟</v>
      </c>
      <c r="D73" s="11" t="str">
        <f>[1]系统原始表!A72</f>
        <v>湖北厚匠劳务有限公司</v>
      </c>
      <c r="E73" s="11" t="str">
        <f>[1]系统原始表!E72</f>
        <v>S000042050008243000523</v>
      </c>
      <c r="F73" s="11" t="str">
        <f>[1]系统原始表!H72</f>
        <v>劳务派遣管理员</v>
      </c>
      <c r="G73" s="11" t="str">
        <f>[1]系统原始表!G72</f>
        <v>职业资格三级(高级)</v>
      </c>
      <c r="H73" s="11" t="str">
        <f>[1]系统原始表!F72</f>
        <v>2024-07-08</v>
      </c>
      <c r="I73" s="11" t="str">
        <f>[1]系统原始表!I72</f>
        <v>2000</v>
      </c>
    </row>
    <row r="74" s="2" customFormat="1" ht="16.5" spans="1:9">
      <c r="A74" s="10">
        <v>72</v>
      </c>
      <c r="B74" s="11" t="s">
        <v>74</v>
      </c>
      <c r="C74" s="11" t="str">
        <f>[1]系统原始表!B73</f>
        <v>徐培新</v>
      </c>
      <c r="D74" s="11" t="str">
        <f>[1]系统原始表!A73</f>
        <v>湖北西武科技发展有限公司</v>
      </c>
      <c r="E74" s="11" t="str">
        <f>[1]系统原始表!E73</f>
        <v>S000042050025243000356</v>
      </c>
      <c r="F74" s="11" t="str">
        <f>[1]系统原始表!H73</f>
        <v>电工</v>
      </c>
      <c r="G74" s="11" t="str">
        <f>[1]系统原始表!G73</f>
        <v>职业资格三级(高级)</v>
      </c>
      <c r="H74" s="11" t="str">
        <f>[1]系统原始表!F73</f>
        <v>2024-06-24</v>
      </c>
      <c r="I74" s="11" t="str">
        <f>[1]系统原始表!I73</f>
        <v>2000</v>
      </c>
    </row>
    <row r="75" s="2" customFormat="1" ht="16.5" spans="1:9">
      <c r="A75" s="10">
        <v>73</v>
      </c>
      <c r="B75" s="11" t="s">
        <v>75</v>
      </c>
      <c r="C75" s="11" t="str">
        <f>[1]系统原始表!B74</f>
        <v>刘玉亭</v>
      </c>
      <c r="D75" s="11" t="str">
        <f>[1]系统原始表!A74</f>
        <v>安琪酵母（宜昌）有限公司</v>
      </c>
      <c r="E75" s="11" t="str">
        <f>[1]系统原始表!E74</f>
        <v>2436003024414524</v>
      </c>
      <c r="F75" s="11" t="str">
        <f>[1]系统原始表!H74</f>
        <v>消防设施操作员</v>
      </c>
      <c r="G75" s="11" t="str">
        <f>[1]系统原始表!G74</f>
        <v>职业资格四级(中级)</v>
      </c>
      <c r="H75" s="11" t="str">
        <f>[1]系统原始表!F74</f>
        <v>2024-09-02</v>
      </c>
      <c r="I75" s="11" t="str">
        <f>[1]系统原始表!I74</f>
        <v>1500</v>
      </c>
    </row>
    <row r="76" s="2" customFormat="1" ht="16.5" spans="1:9">
      <c r="A76" s="10">
        <v>74</v>
      </c>
      <c r="B76" s="11" t="s">
        <v>76</v>
      </c>
      <c r="C76" s="11" t="str">
        <f>[1]系统原始表!B75</f>
        <v>吴玉婷</v>
      </c>
      <c r="D76" s="11" t="str">
        <f>[1]系统原始表!A75</f>
        <v>湖北碧桂园长投物业服务有限公司</v>
      </c>
      <c r="E76" s="11" t="str">
        <f>[1]系统原始表!E75</f>
        <v>S000042060001243004036</v>
      </c>
      <c r="F76" s="11" t="str">
        <f>[1]系统原始表!H75</f>
        <v>物业管理师</v>
      </c>
      <c r="G76" s="11" t="str">
        <f>[1]系统原始表!G75</f>
        <v>职业资格三级(高级)</v>
      </c>
      <c r="H76" s="11" t="str">
        <f>[1]系统原始表!F75</f>
        <v>2024-07-22</v>
      </c>
      <c r="I76" s="11" t="str">
        <f>[1]系统原始表!I75</f>
        <v>2000</v>
      </c>
    </row>
    <row r="77" s="2" customFormat="1" ht="16.5" spans="1:9">
      <c r="A77" s="10">
        <v>75</v>
      </c>
      <c r="B77" s="11" t="s">
        <v>77</v>
      </c>
      <c r="C77" s="11" t="str">
        <f>[1]系统原始表!B76</f>
        <v>王敏</v>
      </c>
      <c r="D77" s="11" t="str">
        <f>[1]系统原始表!A76</f>
        <v>湖北碧桂园长投物业服务有限公司</v>
      </c>
      <c r="E77" s="11" t="str">
        <f>[1]系统原始表!E76</f>
        <v>S000042060001243004028</v>
      </c>
      <c r="F77" s="11" t="str">
        <f>[1]系统原始表!H76</f>
        <v>物业管理师</v>
      </c>
      <c r="G77" s="11" t="str">
        <f>[1]系统原始表!G76</f>
        <v>职业资格三级(高级)</v>
      </c>
      <c r="H77" s="11" t="str">
        <f>[1]系统原始表!F76</f>
        <v>2024-07-22</v>
      </c>
      <c r="I77" s="11" t="str">
        <f>[1]系统原始表!I76</f>
        <v>2000</v>
      </c>
    </row>
    <row r="78" s="2" customFormat="1" ht="16.5" spans="1:9">
      <c r="A78" s="10">
        <v>76</v>
      </c>
      <c r="B78" s="11" t="s">
        <v>78</v>
      </c>
      <c r="C78" s="11" t="str">
        <f>[1]系统原始表!B77</f>
        <v>龚承</v>
      </c>
      <c r="D78" s="11" t="str">
        <f>[1]系统原始表!A77</f>
        <v>湖北碧桂园长投物业服务有限公司</v>
      </c>
      <c r="E78" s="11" t="str">
        <f>[1]系统原始表!E77</f>
        <v>S000042060001243003957</v>
      </c>
      <c r="F78" s="11" t="str">
        <f>[1]系统原始表!H77</f>
        <v>物业管理师</v>
      </c>
      <c r="G78" s="11" t="str">
        <f>[1]系统原始表!G77</f>
        <v>职业资格三级(高级)</v>
      </c>
      <c r="H78" s="11" t="str">
        <f>[1]系统原始表!F77</f>
        <v>2024-07-22</v>
      </c>
      <c r="I78" s="11" t="str">
        <f>[1]系统原始表!I77</f>
        <v>2000</v>
      </c>
    </row>
    <row r="79" s="2" customFormat="1" ht="16.5" spans="1:9">
      <c r="A79" s="10">
        <v>77</v>
      </c>
      <c r="B79" s="11" t="s">
        <v>79</v>
      </c>
      <c r="C79" s="11" t="str">
        <f>[1]系统原始表!B78</f>
        <v>李杰</v>
      </c>
      <c r="D79" s="11" t="str">
        <f>[1]系统原始表!A78</f>
        <v>湖北碧桂园长投物业服务有限公司</v>
      </c>
      <c r="E79" s="11" t="str">
        <f>[1]系统原始表!E78</f>
        <v>S000042060001243003982</v>
      </c>
      <c r="F79" s="11" t="str">
        <f>[1]系统原始表!H78</f>
        <v>物业管理师</v>
      </c>
      <c r="G79" s="11" t="str">
        <f>[1]系统原始表!G78</f>
        <v>职业资格三级(高级)</v>
      </c>
      <c r="H79" s="11" t="str">
        <f>[1]系统原始表!F78</f>
        <v>2024-07-22</v>
      </c>
      <c r="I79" s="11" t="str">
        <f>[1]系统原始表!I78</f>
        <v>2000</v>
      </c>
    </row>
    <row r="80" s="2" customFormat="1" ht="16.5" spans="1:9">
      <c r="A80" s="10">
        <v>78</v>
      </c>
      <c r="B80" s="11" t="s">
        <v>42</v>
      </c>
      <c r="C80" s="11" t="str">
        <f>[1]系统原始表!B79</f>
        <v>陈昭誉</v>
      </c>
      <c r="D80" s="11" t="str">
        <f>[1]系统原始表!A79</f>
        <v>湖北碧桂园长投物业服务有限公司</v>
      </c>
      <c r="E80" s="11" t="str">
        <f>[1]系统原始表!E79</f>
        <v>S000042060001243003947</v>
      </c>
      <c r="F80" s="11" t="str">
        <f>[1]系统原始表!H79</f>
        <v>物业管理师</v>
      </c>
      <c r="G80" s="11" t="str">
        <f>[1]系统原始表!G79</f>
        <v>职业资格三级(高级)</v>
      </c>
      <c r="H80" s="11" t="str">
        <f>[1]系统原始表!F79</f>
        <v>2024-07-22</v>
      </c>
      <c r="I80" s="11" t="str">
        <f>[1]系统原始表!I79</f>
        <v>2000</v>
      </c>
    </row>
    <row r="81" s="2" customFormat="1" ht="16.5" spans="1:9">
      <c r="A81" s="10">
        <v>79</v>
      </c>
      <c r="B81" s="11" t="s">
        <v>80</v>
      </c>
      <c r="C81" s="11" t="str">
        <f>[1]系统原始表!B80</f>
        <v>赵刚</v>
      </c>
      <c r="D81" s="11" t="str">
        <f>[1]系统原始表!A80</f>
        <v>湖北碧桂园长投物业服务有限公司</v>
      </c>
      <c r="E81" s="11" t="str">
        <f>[1]系统原始表!E80</f>
        <v>S000042060001243004072</v>
      </c>
      <c r="F81" s="11" t="str">
        <f>[1]系统原始表!H80</f>
        <v>物业管理师</v>
      </c>
      <c r="G81" s="11" t="str">
        <f>[1]系统原始表!G80</f>
        <v>职业资格三级(高级)</v>
      </c>
      <c r="H81" s="11" t="str">
        <f>[1]系统原始表!F80</f>
        <v>2024-07-22</v>
      </c>
      <c r="I81" s="11" t="str">
        <f>[1]系统原始表!I80</f>
        <v>2000</v>
      </c>
    </row>
    <row r="82" s="2" customFormat="1" ht="16.5" spans="1:9">
      <c r="A82" s="10">
        <v>80</v>
      </c>
      <c r="B82" s="11" t="s">
        <v>81</v>
      </c>
      <c r="C82" s="11" t="str">
        <f>[1]系统原始表!B81</f>
        <v>江林</v>
      </c>
      <c r="D82" s="11" t="str">
        <f>[1]系统原始表!A81</f>
        <v>湖北碧桂园长投物业服务有限公司</v>
      </c>
      <c r="E82" s="11" t="str">
        <f>[1]系统原始表!E81</f>
        <v>S000042060001243003975</v>
      </c>
      <c r="F82" s="11" t="str">
        <f>[1]系统原始表!H81</f>
        <v>物业管理师</v>
      </c>
      <c r="G82" s="11" t="str">
        <f>[1]系统原始表!G81</f>
        <v>职业资格三级(高级)</v>
      </c>
      <c r="H82" s="11" t="str">
        <f>[1]系统原始表!F81</f>
        <v>2024-07-22</v>
      </c>
      <c r="I82" s="11" t="str">
        <f>[1]系统原始表!I81</f>
        <v>2000</v>
      </c>
    </row>
    <row r="83" s="2" customFormat="1" ht="16.5" spans="1:9">
      <c r="A83" s="10">
        <v>81</v>
      </c>
      <c r="B83" s="11" t="s">
        <v>82</v>
      </c>
      <c r="C83" s="11" t="str">
        <f>[1]系统原始表!B82</f>
        <v>张科</v>
      </c>
      <c r="D83" s="11" t="str">
        <f>[1]系统原始表!A82</f>
        <v>湖北碧桂园长投物业服务有限公司</v>
      </c>
      <c r="E83" s="11" t="str">
        <f>[1]系统原始表!E82</f>
        <v>S000042060001243004067</v>
      </c>
      <c r="F83" s="11" t="str">
        <f>[1]系统原始表!H82</f>
        <v>物业管理师</v>
      </c>
      <c r="G83" s="11" t="str">
        <f>[1]系统原始表!G82</f>
        <v>职业资格三级(高级)</v>
      </c>
      <c r="H83" s="11" t="str">
        <f>[1]系统原始表!F82</f>
        <v>2024-07-22</v>
      </c>
      <c r="I83" s="11" t="str">
        <f>[1]系统原始表!I82</f>
        <v>2000</v>
      </c>
    </row>
    <row r="84" s="2" customFormat="1" ht="16.5" spans="1:9">
      <c r="A84" s="10">
        <v>82</v>
      </c>
      <c r="B84" s="11" t="s">
        <v>83</v>
      </c>
      <c r="C84" s="11" t="str">
        <f>[1]系统原始表!B83</f>
        <v>黄丽娟</v>
      </c>
      <c r="D84" s="11" t="str">
        <f>[1]系统原始表!A83</f>
        <v>湖北碧桂园长投物业服务有限公司</v>
      </c>
      <c r="E84" s="11" t="str">
        <f>[1]系统原始表!E83</f>
        <v>S000042060001243003972</v>
      </c>
      <c r="F84" s="11" t="str">
        <f>[1]系统原始表!H83</f>
        <v>物业管理师</v>
      </c>
      <c r="G84" s="11" t="str">
        <f>[1]系统原始表!G83</f>
        <v>职业资格三级(高级)</v>
      </c>
      <c r="H84" s="11" t="str">
        <f>[1]系统原始表!F83</f>
        <v>2024-07-22</v>
      </c>
      <c r="I84" s="11" t="str">
        <f>[1]系统原始表!I83</f>
        <v>2000</v>
      </c>
    </row>
    <row r="85" s="2" customFormat="1" ht="16.5" spans="1:9">
      <c r="A85" s="10">
        <v>83</v>
      </c>
      <c r="B85" s="11" t="s">
        <v>84</v>
      </c>
      <c r="C85" s="11" t="str">
        <f>[1]系统原始表!B84</f>
        <v>陈晓芬</v>
      </c>
      <c r="D85" s="11" t="str">
        <f>[1]系统原始表!A84</f>
        <v>湖北碧桂园长投物业服务有限公司</v>
      </c>
      <c r="E85" s="11" t="str">
        <f>[1]系统原始表!E84</f>
        <v>S000042060001243003945</v>
      </c>
      <c r="F85" s="11" t="str">
        <f>[1]系统原始表!H84</f>
        <v>物业管理师</v>
      </c>
      <c r="G85" s="11" t="str">
        <f>[1]系统原始表!G84</f>
        <v>职业资格三级(高级)</v>
      </c>
      <c r="H85" s="11" t="str">
        <f>[1]系统原始表!F84</f>
        <v>2024-07-22</v>
      </c>
      <c r="I85" s="11" t="str">
        <f>[1]系统原始表!I84</f>
        <v>2000</v>
      </c>
    </row>
    <row r="86" s="2" customFormat="1" ht="16.5" spans="1:9">
      <c r="A86" s="10">
        <v>84</v>
      </c>
      <c r="B86" s="11" t="s">
        <v>85</v>
      </c>
      <c r="C86" s="11" t="str">
        <f>[1]系统原始表!B85</f>
        <v>张华</v>
      </c>
      <c r="D86" s="11" t="str">
        <f>[1]系统原始表!A85</f>
        <v>湖北美琪健康科技有限公司</v>
      </c>
      <c r="E86" s="11" t="str">
        <f>[1]系统原始表!E85</f>
        <v>2436003024413021</v>
      </c>
      <c r="F86" s="11" t="str">
        <f>[1]系统原始表!H85</f>
        <v>消防设施操作员</v>
      </c>
      <c r="G86" s="11" t="str">
        <f>[1]系统原始表!G85</f>
        <v>职业资格四级(中级)</v>
      </c>
      <c r="H86" s="11" t="str">
        <f>[1]系统原始表!F85</f>
        <v>2024-09-02</v>
      </c>
      <c r="I86" s="11" t="str">
        <f>[1]系统原始表!I85</f>
        <v>1500</v>
      </c>
    </row>
    <row r="87" s="2" customFormat="1" ht="16.5" spans="1:9">
      <c r="A87" s="10">
        <v>85</v>
      </c>
      <c r="B87" s="11" t="s">
        <v>28</v>
      </c>
      <c r="C87" s="11" t="str">
        <f>[1]系统原始表!B86</f>
        <v>向新星</v>
      </c>
      <c r="D87" s="11" t="str">
        <f>[1]系统原始表!A86</f>
        <v>湖北美琪健康科技有限公司</v>
      </c>
      <c r="E87" s="11" t="str">
        <f>[1]系统原始表!E86</f>
        <v>2436003024413032</v>
      </c>
      <c r="F87" s="11" t="str">
        <f>[1]系统原始表!H86</f>
        <v>消防设施操作员</v>
      </c>
      <c r="G87" s="11" t="str">
        <f>[1]系统原始表!G86</f>
        <v>职业资格四级(中级)</v>
      </c>
      <c r="H87" s="11" t="str">
        <f>[1]系统原始表!F86</f>
        <v>2024-09-02</v>
      </c>
      <c r="I87" s="11" t="str">
        <f>[1]系统原始表!I86</f>
        <v>1500</v>
      </c>
    </row>
    <row r="88" s="2" customFormat="1" ht="16.5" spans="1:9">
      <c r="A88" s="10">
        <v>86</v>
      </c>
      <c r="B88" s="11" t="s">
        <v>86</v>
      </c>
      <c r="C88" s="11" t="str">
        <f>[1]系统原始表!B87</f>
        <v>王友本</v>
      </c>
      <c r="D88" s="11" t="str">
        <f>[1]系统原始表!A87</f>
        <v>宜昌富江建设工程有限公司</v>
      </c>
      <c r="E88" s="11" t="str">
        <f>[1]系统原始表!E87</f>
        <v>S000042050005243000265</v>
      </c>
      <c r="F88" s="11" t="str">
        <f>[1]系统原始表!H87</f>
        <v>客户服务管理员</v>
      </c>
      <c r="G88" s="11" t="str">
        <f>[1]系统原始表!G87</f>
        <v>职业资格三级(高级)</v>
      </c>
      <c r="H88" s="11" t="str">
        <f>[1]系统原始表!F87</f>
        <v>2024-07-18</v>
      </c>
      <c r="I88" s="11" t="str">
        <f>[1]系统原始表!I87</f>
        <v>2000</v>
      </c>
    </row>
    <row r="89" s="2" customFormat="1" ht="16.5" spans="1:9">
      <c r="A89" s="10">
        <v>87</v>
      </c>
      <c r="B89" s="11" t="s">
        <v>87</v>
      </c>
      <c r="C89" s="11" t="str">
        <f>[1]系统原始表!B88</f>
        <v>谭宏艳</v>
      </c>
      <c r="D89" s="11" t="str">
        <f>[1]系统原始表!A88</f>
        <v>宜昌市鑫阳人力资源服务有限公司</v>
      </c>
      <c r="E89" s="11" t="str">
        <f>[1]系统原始表!E88</f>
        <v>S000042060007243003844</v>
      </c>
      <c r="F89" s="11" t="str">
        <f>[1]系统原始表!H88</f>
        <v>养老护理员</v>
      </c>
      <c r="G89" s="11" t="str">
        <f>[1]系统原始表!G88</f>
        <v>职业资格三级(高级)</v>
      </c>
      <c r="H89" s="11" t="str">
        <f>[1]系统原始表!F88</f>
        <v>2024-07-24</v>
      </c>
      <c r="I89" s="11" t="str">
        <f>[1]系统原始表!I88</f>
        <v>2000</v>
      </c>
    </row>
    <row r="90" s="2" customFormat="1" ht="16.5" spans="1:9">
      <c r="A90" s="10">
        <v>88</v>
      </c>
      <c r="B90" s="11" t="s">
        <v>88</v>
      </c>
      <c r="C90" s="11" t="str">
        <f>[1]系统原始表!B89</f>
        <v>田蓉</v>
      </c>
      <c r="D90" s="11" t="str">
        <f>[1]系统原始表!A89</f>
        <v>宜昌市鑫阳人力资源服务有限公司</v>
      </c>
      <c r="E90" s="11" t="str">
        <f>[1]系统原始表!E89</f>
        <v>S000042050025243000617</v>
      </c>
      <c r="F90" s="11" t="str">
        <f>[1]系统原始表!H89</f>
        <v>健康管理师</v>
      </c>
      <c r="G90" s="11" t="str">
        <f>[1]系统原始表!G89</f>
        <v>职业资格三级(高级)</v>
      </c>
      <c r="H90" s="11" t="str">
        <f>[1]系统原始表!F89</f>
        <v>2024-08-05</v>
      </c>
      <c r="I90" s="11" t="str">
        <f>[1]系统原始表!I89</f>
        <v>2000</v>
      </c>
    </row>
    <row r="91" s="2" customFormat="1" ht="16.5" spans="1:9">
      <c r="A91" s="10">
        <v>89</v>
      </c>
      <c r="B91" s="11" t="s">
        <v>89</v>
      </c>
      <c r="C91" s="11" t="str">
        <f>[1]系统原始表!B90</f>
        <v>任群英</v>
      </c>
      <c r="D91" s="11" t="str">
        <f>[1]系统原始表!A90</f>
        <v>宜昌时代天骄物业有限公司</v>
      </c>
      <c r="E91" s="11" t="str">
        <f>[1]系统原始表!E90</f>
        <v>S000042060001243004011</v>
      </c>
      <c r="F91" s="11" t="str">
        <f>[1]系统原始表!H90</f>
        <v>物业管理师</v>
      </c>
      <c r="G91" s="11" t="str">
        <f>[1]系统原始表!G90</f>
        <v>职业资格三级(高级)</v>
      </c>
      <c r="H91" s="11" t="str">
        <f>[1]系统原始表!F90</f>
        <v>2024-07-22</v>
      </c>
      <c r="I91" s="11" t="str">
        <f>[1]系统原始表!I90</f>
        <v>2000</v>
      </c>
    </row>
    <row r="92" s="2" customFormat="1" ht="16.5" spans="1:9">
      <c r="A92" s="10">
        <v>90</v>
      </c>
      <c r="B92" s="11" t="s">
        <v>90</v>
      </c>
      <c r="C92" s="11" t="str">
        <f>[1]系统原始表!B91</f>
        <v>杨梅</v>
      </c>
      <c r="D92" s="11" t="str">
        <f>[1]系统原始表!A91</f>
        <v>宜昌时代天骄物业有限公司</v>
      </c>
      <c r="E92" s="11" t="str">
        <f>[1]系统原始表!E91</f>
        <v>S000042060001243004050</v>
      </c>
      <c r="F92" s="11" t="str">
        <f>[1]系统原始表!H91</f>
        <v>物业管理师</v>
      </c>
      <c r="G92" s="11" t="str">
        <f>[1]系统原始表!G91</f>
        <v>职业资格三级(高级)</v>
      </c>
      <c r="H92" s="11" t="str">
        <f>[1]系统原始表!F91</f>
        <v>2024-07-22</v>
      </c>
      <c r="I92" s="11" t="str">
        <f>[1]系统原始表!I91</f>
        <v>2000</v>
      </c>
    </row>
    <row r="93" s="2" customFormat="1" ht="16.5" spans="1:9">
      <c r="A93" s="10">
        <v>91</v>
      </c>
      <c r="B93" s="11" t="s">
        <v>91</v>
      </c>
      <c r="C93" s="11" t="str">
        <f>[1]系统原始表!B92</f>
        <v>孙勇</v>
      </c>
      <c r="D93" s="11" t="str">
        <f>[1]系统原始表!A92</f>
        <v>宜昌时代天骄物业有限公司</v>
      </c>
      <c r="E93" s="11" t="str">
        <f>[1]系统原始表!E92</f>
        <v>S000042060001243004015</v>
      </c>
      <c r="F93" s="11" t="str">
        <f>[1]系统原始表!H92</f>
        <v>物业管理师</v>
      </c>
      <c r="G93" s="11" t="str">
        <f>[1]系统原始表!G92</f>
        <v>职业资格三级(高级)</v>
      </c>
      <c r="H93" s="11" t="str">
        <f>[1]系统原始表!F92</f>
        <v>2024-07-22</v>
      </c>
      <c r="I93" s="11" t="str">
        <f>[1]系统原始表!I92</f>
        <v>2000</v>
      </c>
    </row>
    <row r="94" s="2" customFormat="1" ht="16.5" spans="1:9">
      <c r="A94" s="10">
        <v>92</v>
      </c>
      <c r="B94" s="11" t="s">
        <v>92</v>
      </c>
      <c r="C94" s="11" t="str">
        <f>[1]系统原始表!B93</f>
        <v>向宏炎</v>
      </c>
      <c r="D94" s="11" t="str">
        <f>[1]系统原始表!A93</f>
        <v>宜昌时代天骄物业有限公司</v>
      </c>
      <c r="E94" s="11" t="str">
        <f>[1]系统原始表!E93</f>
        <v>S000042060001243004040</v>
      </c>
      <c r="F94" s="11" t="str">
        <f>[1]系统原始表!H93</f>
        <v> 物业管理师</v>
      </c>
      <c r="G94" s="11" t="str">
        <f>[1]系统原始表!G93</f>
        <v>职业资格三级(高级)</v>
      </c>
      <c r="H94" s="11" t="str">
        <f>[1]系统原始表!F93</f>
        <v>2024-07-22</v>
      </c>
      <c r="I94" s="11" t="str">
        <f>[1]系统原始表!I93</f>
        <v>2000</v>
      </c>
    </row>
    <row r="95" s="2" customFormat="1" ht="16.5" spans="1:9">
      <c r="A95" s="10">
        <v>93</v>
      </c>
      <c r="B95" s="11" t="s">
        <v>93</v>
      </c>
      <c r="C95" s="11" t="str">
        <f>[1]系统原始表!B94</f>
        <v>刘琴</v>
      </c>
      <c r="D95" s="11" t="str">
        <f>[1]系统原始表!A94</f>
        <v>宜昌时代天骄物业有限公司</v>
      </c>
      <c r="E95" s="11" t="str">
        <f>[1]系统原始表!E94</f>
        <v>S000042060001243003988</v>
      </c>
      <c r="F95" s="11" t="str">
        <f>[1]系统原始表!H94</f>
        <v>物业管理师</v>
      </c>
      <c r="G95" s="11" t="str">
        <f>[1]系统原始表!G94</f>
        <v>职业资格三级(高级)</v>
      </c>
      <c r="H95" s="11" t="str">
        <f>[1]系统原始表!F94</f>
        <v>2024-07-22</v>
      </c>
      <c r="I95" s="11" t="str">
        <f>[1]系统原始表!I94</f>
        <v>2000</v>
      </c>
    </row>
    <row r="96" s="2" customFormat="1" ht="16.5" spans="1:9">
      <c r="A96" s="10">
        <v>94</v>
      </c>
      <c r="B96" s="11" t="s">
        <v>42</v>
      </c>
      <c r="C96" s="11" t="str">
        <f>[1]系统原始表!B95</f>
        <v>孙燕蓉</v>
      </c>
      <c r="D96" s="11" t="str">
        <f>[1]系统原始表!A95</f>
        <v>宜昌时代天骄物业有限公司</v>
      </c>
      <c r="E96" s="11" t="str">
        <f>[1]系统原始表!E95</f>
        <v>S000042060001243004014</v>
      </c>
      <c r="F96" s="11" t="str">
        <f>[1]系统原始表!H95</f>
        <v>物业管理师</v>
      </c>
      <c r="G96" s="11" t="str">
        <f>[1]系统原始表!G95</f>
        <v>职业资格三级(高级)</v>
      </c>
      <c r="H96" s="11" t="str">
        <f>[1]系统原始表!F95</f>
        <v>2024-07-22</v>
      </c>
      <c r="I96" s="11" t="str">
        <f>[1]系统原始表!I95</f>
        <v>2000</v>
      </c>
    </row>
    <row r="97" s="2" customFormat="1" ht="16.5" spans="1:9">
      <c r="A97" s="10">
        <v>95</v>
      </c>
      <c r="B97" s="11" t="s">
        <v>94</v>
      </c>
      <c r="C97" s="11" t="str">
        <f>[1]系统原始表!B96</f>
        <v>陈冲</v>
      </c>
      <c r="D97" s="11" t="str">
        <f>[1]系统原始表!A96</f>
        <v>宜昌时代天骄物业有限公司</v>
      </c>
      <c r="E97" s="11" t="str">
        <f>[1]系统原始表!E96</f>
        <v>S000042060001243003935</v>
      </c>
      <c r="F97" s="11" t="str">
        <f>[1]系统原始表!H96</f>
        <v>物业管理师</v>
      </c>
      <c r="G97" s="11" t="str">
        <f>[1]系统原始表!G96</f>
        <v>职业资格三级(高级)</v>
      </c>
      <c r="H97" s="11" t="str">
        <f>[1]系统原始表!F96</f>
        <v>2024-07-22</v>
      </c>
      <c r="I97" s="11" t="str">
        <f>[1]系统原始表!I96</f>
        <v>2000</v>
      </c>
    </row>
    <row r="98" s="2" customFormat="1" ht="16.5" spans="1:9">
      <c r="A98" s="10">
        <v>96</v>
      </c>
      <c r="B98" s="11" t="s">
        <v>95</v>
      </c>
      <c r="C98" s="11" t="str">
        <f>[1]系统原始表!B97</f>
        <v>龚佳媚</v>
      </c>
      <c r="D98" s="11" t="str">
        <f>[1]系统原始表!A97</f>
        <v>宜昌时代天骄物业有限公司</v>
      </c>
      <c r="E98" s="11" t="str">
        <f>[1]系统原始表!E97</f>
        <v>S000042060001243003958</v>
      </c>
      <c r="F98" s="11" t="str">
        <f>[1]系统原始表!H97</f>
        <v>物业管理师</v>
      </c>
      <c r="G98" s="11" t="str">
        <f>[1]系统原始表!G97</f>
        <v>职业资格三级(高级)</v>
      </c>
      <c r="H98" s="11" t="str">
        <f>[1]系统原始表!F97</f>
        <v>2024-07-22</v>
      </c>
      <c r="I98" s="11" t="str">
        <f>[1]系统原始表!I97</f>
        <v>2000</v>
      </c>
    </row>
    <row r="99" s="2" customFormat="1" ht="16.5" spans="1:9">
      <c r="A99" s="10">
        <v>97</v>
      </c>
      <c r="B99" s="11" t="s">
        <v>96</v>
      </c>
      <c r="C99" s="11" t="str">
        <f>[1]系统原始表!B98</f>
        <v>王小兵</v>
      </c>
      <c r="D99" s="11" t="str">
        <f>[1]系统原始表!A98</f>
        <v>宜昌时代天骄物业有限公司</v>
      </c>
      <c r="E99" s="11" t="str">
        <f>[1]系统原始表!E98</f>
        <v>S000042060001243004031</v>
      </c>
      <c r="F99" s="11" t="str">
        <f>[1]系统原始表!H98</f>
        <v>物业管理师</v>
      </c>
      <c r="G99" s="11" t="str">
        <f>[1]系统原始表!G98</f>
        <v>职业资格三级(高级)</v>
      </c>
      <c r="H99" s="11" t="str">
        <f>[1]系统原始表!F98</f>
        <v>2024-07-22</v>
      </c>
      <c r="I99" s="11" t="str">
        <f>[1]系统原始表!I98</f>
        <v>2000</v>
      </c>
    </row>
    <row r="100" s="2" customFormat="1" ht="16.5" spans="1:9">
      <c r="A100" s="10">
        <v>98</v>
      </c>
      <c r="B100" s="11" t="s">
        <v>97</v>
      </c>
      <c r="C100" s="11" t="str">
        <f>[1]系统原始表!B99</f>
        <v>李晨</v>
      </c>
      <c r="D100" s="11" t="str">
        <f>[1]系统原始表!A99</f>
        <v>宜昌时代天骄物业有限公司</v>
      </c>
      <c r="E100" s="11" t="str">
        <f>[1]系统原始表!E99</f>
        <v>S000042060001243003980</v>
      </c>
      <c r="F100" s="11" t="str">
        <f>[1]系统原始表!H99</f>
        <v>物业管理师</v>
      </c>
      <c r="G100" s="11" t="str">
        <f>[1]系统原始表!G99</f>
        <v>职业资格三级(高级)</v>
      </c>
      <c r="H100" s="11" t="str">
        <f>[1]系统原始表!F99</f>
        <v>2024-07-22</v>
      </c>
      <c r="I100" s="11" t="str">
        <f>[1]系统原始表!I99</f>
        <v>2000</v>
      </c>
    </row>
    <row r="101" s="2" customFormat="1" ht="16.5" spans="1:9">
      <c r="A101" s="10">
        <v>99</v>
      </c>
      <c r="B101" s="11" t="s">
        <v>98</v>
      </c>
      <c r="C101" s="11" t="str">
        <f>[1]系统原始表!B100</f>
        <v>王敏</v>
      </c>
      <c r="D101" s="11" t="str">
        <f>[1]系统原始表!A100</f>
        <v>湖北瑞望科技有限公司</v>
      </c>
      <c r="E101" s="11" t="str">
        <f>[1]系统原始表!E100</f>
        <v>S000042060007243003626</v>
      </c>
      <c r="F101" s="11" t="str">
        <f>[1]系统原始表!H100</f>
        <v>计算机程序设计员</v>
      </c>
      <c r="G101" s="11" t="str">
        <f>[1]系统原始表!G100</f>
        <v>职业资格三级(高级)</v>
      </c>
      <c r="H101" s="11" t="str">
        <f>[1]系统原始表!F100</f>
        <v>2024-07-24</v>
      </c>
      <c r="I101" s="11" t="str">
        <f>[1]系统原始表!I100</f>
        <v>2000</v>
      </c>
    </row>
    <row r="102" s="2" customFormat="1" ht="16.5" spans="1:9">
      <c r="A102" s="10">
        <v>100</v>
      </c>
      <c r="B102" s="11" t="s">
        <v>99</v>
      </c>
      <c r="C102" s="11" t="str">
        <f>[1]系统原始表!B101</f>
        <v>黄光丽</v>
      </c>
      <c r="D102" s="11" t="str">
        <f>[1]系统原始表!A101</f>
        <v>湖北瑞望科技有限公司</v>
      </c>
      <c r="E102" s="11" t="str">
        <f>[1]系统原始表!E101</f>
        <v>Y000042061005243000154</v>
      </c>
      <c r="F102" s="11" t="str">
        <f>[1]系统原始表!H101</f>
        <v>计算机程序设计员</v>
      </c>
      <c r="G102" s="11" t="str">
        <f>[1]系统原始表!G101</f>
        <v>职业资格三级(高级)</v>
      </c>
      <c r="H102" s="11" t="str">
        <f>[1]系统原始表!F101</f>
        <v>2024-06-24</v>
      </c>
      <c r="I102" s="11" t="str">
        <f>[1]系统原始表!I101</f>
        <v>2000</v>
      </c>
    </row>
    <row r="103" s="2" customFormat="1" ht="16.5" spans="1:9">
      <c r="A103" s="10">
        <v>101</v>
      </c>
      <c r="B103" s="11" t="s">
        <v>100</v>
      </c>
      <c r="C103" s="11" t="str">
        <f>[1]系统原始表!B102</f>
        <v>文倩</v>
      </c>
      <c r="D103" s="11" t="str">
        <f>[1]系统原始表!A102</f>
        <v>湖北瑞望科技有限公司</v>
      </c>
      <c r="E103" s="11" t="str">
        <f>[1]系统原始表!E102</f>
        <v>Y000042061005243000157</v>
      </c>
      <c r="F103" s="11" t="str">
        <f>[1]系统原始表!H102</f>
        <v>计算机程序设计员</v>
      </c>
      <c r="G103" s="11" t="str">
        <f>[1]系统原始表!G102</f>
        <v>职业资格三级(高级)</v>
      </c>
      <c r="H103" s="11" t="str">
        <f>[1]系统原始表!F102</f>
        <v>2024-06-24</v>
      </c>
      <c r="I103" s="11" t="str">
        <f>[1]系统原始表!I102</f>
        <v>2000</v>
      </c>
    </row>
    <row r="104" s="2" customFormat="1" ht="16.5" spans="1:9">
      <c r="A104" s="10">
        <v>102</v>
      </c>
      <c r="B104" s="11" t="s">
        <v>98</v>
      </c>
      <c r="C104" s="11" t="str">
        <f>[1]系统原始表!B103</f>
        <v>熊微微</v>
      </c>
      <c r="D104" s="11" t="str">
        <f>[1]系统原始表!A103</f>
        <v>湖北瑞望科技有限公司</v>
      </c>
      <c r="E104" s="11" t="str">
        <f>[1]系统原始表!E103</f>
        <v>Y000042061005243000280</v>
      </c>
      <c r="F104" s="11" t="str">
        <f>[1]系统原始表!H103</f>
        <v>电子商务师</v>
      </c>
      <c r="G104" s="11" t="str">
        <f>[1]系统原始表!G103</f>
        <v>职业资格三级(高级)</v>
      </c>
      <c r="H104" s="11" t="str">
        <f>[1]系统原始表!F103</f>
        <v>2024-06-24</v>
      </c>
      <c r="I104" s="11" t="str">
        <f>[1]系统原始表!I103</f>
        <v>2000</v>
      </c>
    </row>
    <row r="105" s="2" customFormat="1" ht="16.5" spans="1:9">
      <c r="A105" s="10">
        <v>103</v>
      </c>
      <c r="B105" s="11" t="s">
        <v>101</v>
      </c>
      <c r="C105" s="11" t="str">
        <f>[1]系统原始表!B104</f>
        <v>周望</v>
      </c>
      <c r="D105" s="11" t="str">
        <f>[1]系统原始表!A104</f>
        <v>湖北瑞望科技有限公司</v>
      </c>
      <c r="E105" s="11" t="str">
        <f>[1]系统原始表!E104</f>
        <v>Y000042061005243000277</v>
      </c>
      <c r="F105" s="11" t="str">
        <f>[1]系统原始表!H104</f>
        <v>网商</v>
      </c>
      <c r="G105" s="11" t="str">
        <f>[1]系统原始表!G104</f>
        <v>职业资格三级(高级)</v>
      </c>
      <c r="H105" s="11" t="str">
        <f>[1]系统原始表!F104</f>
        <v>2024-06-24</v>
      </c>
      <c r="I105" s="11" t="str">
        <f>[1]系统原始表!I104</f>
        <v>2000</v>
      </c>
    </row>
    <row r="106" s="2" customFormat="1" ht="16.5" spans="1:9">
      <c r="A106" s="10">
        <v>104</v>
      </c>
      <c r="B106" s="11" t="s">
        <v>102</v>
      </c>
      <c r="C106" s="11" t="str">
        <f>[1]系统原始表!B105</f>
        <v>叶钰堡</v>
      </c>
      <c r="D106" s="11" t="str">
        <f>[1]系统原始表!A105</f>
        <v>湖北瑞望科技有限公司</v>
      </c>
      <c r="E106" s="11" t="str">
        <f>[1]系统原始表!E105</f>
        <v>Y000042061005243000282</v>
      </c>
      <c r="F106" s="11" t="str">
        <f>[1]系统原始表!H105</f>
        <v>电子商务师</v>
      </c>
      <c r="G106" s="11" t="str">
        <f>[1]系统原始表!G105</f>
        <v>职业资格三级(高级)</v>
      </c>
      <c r="H106" s="11" t="str">
        <f>[1]系统原始表!F105</f>
        <v>2024-06-24</v>
      </c>
      <c r="I106" s="11" t="str">
        <f>[1]系统原始表!I105</f>
        <v>2000</v>
      </c>
    </row>
    <row r="107" s="2" customFormat="1" ht="16.5" spans="1:9">
      <c r="A107" s="10">
        <v>105</v>
      </c>
      <c r="B107" s="11" t="s">
        <v>103</v>
      </c>
      <c r="C107" s="11" t="str">
        <f>[1]系统原始表!B106</f>
        <v>刘艳洪</v>
      </c>
      <c r="D107" s="11" t="str">
        <f>[1]系统原始表!A106</f>
        <v>湖北瑞望科技有限公司</v>
      </c>
      <c r="E107" s="11" t="str">
        <f>[1]系统原始表!E106</f>
        <v>Y000042061005243000279</v>
      </c>
      <c r="F107" s="11" t="str">
        <f>[1]系统原始表!H106</f>
        <v>电子商务师</v>
      </c>
      <c r="G107" s="11" t="str">
        <f>[1]系统原始表!G106</f>
        <v>职业资格三级(高级)</v>
      </c>
      <c r="H107" s="11" t="str">
        <f>[1]系统原始表!F106</f>
        <v>2024-06-24</v>
      </c>
      <c r="I107" s="11" t="str">
        <f>[1]系统原始表!I106</f>
        <v>2000</v>
      </c>
    </row>
    <row r="108" s="2" customFormat="1" ht="16.5" spans="1:9">
      <c r="A108" s="10">
        <v>106</v>
      </c>
      <c r="B108" s="11" t="s">
        <v>98</v>
      </c>
      <c r="C108" s="11" t="str">
        <f>[1]系统原始表!B107</f>
        <v>宋发准</v>
      </c>
      <c r="D108" s="11" t="str">
        <f>[1]系统原始表!A107</f>
        <v>湖北瑞望科技有限公司</v>
      </c>
      <c r="E108" s="11" t="str">
        <f>[1]系统原始表!E107</f>
        <v>Y000042061005243000167</v>
      </c>
      <c r="F108" s="11" t="str">
        <f>[1]系统原始表!H107</f>
        <v>计算机程序设计员</v>
      </c>
      <c r="G108" s="11" t="str">
        <f>[1]系统原始表!G107</f>
        <v>职业资格三级(高级)</v>
      </c>
      <c r="H108" s="11" t="str">
        <f>[1]系统原始表!F107</f>
        <v>2024-06-24</v>
      </c>
      <c r="I108" s="11" t="str">
        <f>[1]系统原始表!I107</f>
        <v>2000</v>
      </c>
    </row>
    <row r="109" s="2" customFormat="1" ht="16.5" spans="1:9">
      <c r="A109" s="10">
        <v>107</v>
      </c>
      <c r="B109" s="11" t="s">
        <v>104</v>
      </c>
      <c r="C109" s="11" t="str">
        <f>[1]系统原始表!B108</f>
        <v>王念国</v>
      </c>
      <c r="D109" s="11" t="str">
        <f>[1]系统原始表!A108</f>
        <v>湖北瑞望科技有限公司</v>
      </c>
      <c r="E109" s="11" t="str">
        <f>[1]系统原始表!E108</f>
        <v>Y000042061005243000169</v>
      </c>
      <c r="F109" s="11" t="str">
        <f>[1]系统原始表!H108</f>
        <v>计算机程序设计员</v>
      </c>
      <c r="G109" s="11" t="str">
        <f>[1]系统原始表!G108</f>
        <v>职业资格三级(高级)</v>
      </c>
      <c r="H109" s="11" t="str">
        <f>[1]系统原始表!F108</f>
        <v>2024-06-24</v>
      </c>
      <c r="I109" s="11" t="str">
        <f>[1]系统原始表!I108</f>
        <v>2000</v>
      </c>
    </row>
    <row r="110" s="2" customFormat="1" ht="16.5" spans="1:9">
      <c r="A110" s="10">
        <v>108</v>
      </c>
      <c r="B110" s="11" t="s">
        <v>101</v>
      </c>
      <c r="C110" s="11" t="str">
        <f>[1]系统原始表!B109</f>
        <v>梅妮</v>
      </c>
      <c r="D110" s="11" t="str">
        <f>[1]系统原始表!A109</f>
        <v>湖北炬文教育科技有限公司</v>
      </c>
      <c r="E110" s="11" t="str">
        <f>[1]系统原始表!E109</f>
        <v>S000042050008243000089</v>
      </c>
      <c r="F110" s="11" t="str">
        <f>[1]系统原始表!H109</f>
        <v>企业人力资源管理师</v>
      </c>
      <c r="G110" s="11" t="str">
        <f>[1]系统原始表!G109</f>
        <v>职业资格三级(高级)</v>
      </c>
      <c r="H110" s="11" t="str">
        <f>[1]系统原始表!F109</f>
        <v>2024-03-18</v>
      </c>
      <c r="I110" s="11" t="str">
        <f>[1]系统原始表!I109</f>
        <v>2000</v>
      </c>
    </row>
    <row r="111" s="2" customFormat="1" ht="16.5" spans="1:9">
      <c r="A111" s="10">
        <v>109</v>
      </c>
      <c r="B111" s="11" t="s">
        <v>38</v>
      </c>
      <c r="C111" s="11" t="str">
        <f>[1]系统原始表!B110</f>
        <v>张倩</v>
      </c>
      <c r="D111" s="11" t="str">
        <f>[1]系统原始表!A110</f>
        <v>宜昌经纬建筑工程有限公司</v>
      </c>
      <c r="E111" s="11" t="str">
        <f>[1]系统原始表!E110</f>
        <v>S000042050005243000414</v>
      </c>
      <c r="F111" s="11" t="str">
        <f>[1]系统原始表!H110</f>
        <v>互联网营销师</v>
      </c>
      <c r="G111" s="11" t="str">
        <f>[1]系统原始表!G110</f>
        <v>职业资格三级(高级)</v>
      </c>
      <c r="H111" s="11" t="str">
        <f>[1]系统原始表!F110</f>
        <v>2024-08-16</v>
      </c>
      <c r="I111" s="11" t="str">
        <f>[1]系统原始表!I110</f>
        <v>2000</v>
      </c>
    </row>
    <row r="112" s="2" customFormat="1" ht="16.5" spans="1:9">
      <c r="A112" s="10">
        <v>110</v>
      </c>
      <c r="B112" s="11" t="s">
        <v>49</v>
      </c>
      <c r="C112" s="11" t="str">
        <f>[1]系统原始表!B111</f>
        <v>潘晓艳</v>
      </c>
      <c r="D112" s="11" t="str">
        <f>[1]系统原始表!A111</f>
        <v>宜昌山顶道生活科技有限责任公司</v>
      </c>
      <c r="E112" s="11" t="str">
        <f>[1]系统原始表!E111</f>
        <v>S000042050022244000040</v>
      </c>
      <c r="F112" s="11" t="str">
        <f>[1]系统原始表!H111</f>
        <v>反射疗法师</v>
      </c>
      <c r="G112" s="11" t="str">
        <f>[1]系统原始表!G111</f>
        <v>职业资格四级(中级)</v>
      </c>
      <c r="H112" s="11" t="str">
        <f>[1]系统原始表!F111</f>
        <v>2024-06-29</v>
      </c>
      <c r="I112" s="11" t="str">
        <f>[1]系统原始表!I111</f>
        <v>1500</v>
      </c>
    </row>
    <row r="113" s="2" customFormat="1" ht="16.5" spans="1:9">
      <c r="A113" s="10">
        <v>111</v>
      </c>
      <c r="B113" s="11" t="s">
        <v>52</v>
      </c>
      <c r="C113" s="11" t="str">
        <f>[1]系统原始表!B112</f>
        <v>向银剑</v>
      </c>
      <c r="D113" s="11" t="str">
        <f>[1]系统原始表!A112</f>
        <v>宜昌邦普宜化新材料有限公司</v>
      </c>
      <c r="E113" s="11" t="str">
        <f>[1]系统原始表!E112</f>
        <v>2436003024404702</v>
      </c>
      <c r="F113" s="11" t="str">
        <f>[1]系统原始表!H112</f>
        <v>消防设施操作员</v>
      </c>
      <c r="G113" s="11" t="str">
        <f>[1]系统原始表!G112</f>
        <v>职业资格四级(中级)</v>
      </c>
      <c r="H113" s="11" t="str">
        <f>[1]系统原始表!F112</f>
        <v>2024-04-02</v>
      </c>
      <c r="I113" s="11" t="str">
        <f>[1]系统原始表!I112</f>
        <v>1500</v>
      </c>
    </row>
    <row r="114" s="2" customFormat="1" ht="16.5" spans="1:9">
      <c r="A114" s="10">
        <v>112</v>
      </c>
      <c r="B114" s="11" t="s">
        <v>84</v>
      </c>
      <c r="C114" s="11" t="str">
        <f>[1]系统原始表!B113</f>
        <v>姜睿韬</v>
      </c>
      <c r="D114" s="11" t="str">
        <f>[1]系统原始表!A113</f>
        <v>中国葛洲坝集团路桥工程有限公司</v>
      </c>
      <c r="E114" s="11" t="str">
        <f>[1]系统原始表!E113</f>
        <v>2436003024413469</v>
      </c>
      <c r="F114" s="11" t="str">
        <f>[1]系统原始表!H113</f>
        <v>消防设施操作员</v>
      </c>
      <c r="G114" s="11" t="str">
        <f>[1]系统原始表!G113</f>
        <v>职业资格四级(中级)</v>
      </c>
      <c r="H114" s="11" t="str">
        <f>[1]系统原始表!F113</f>
        <v>2024-09-02</v>
      </c>
      <c r="I114" s="11" t="str">
        <f>[1]系统原始表!I113</f>
        <v>1500</v>
      </c>
    </row>
    <row r="115" s="2" customFormat="1" ht="16.5" spans="1:9">
      <c r="A115" s="10">
        <v>113</v>
      </c>
      <c r="B115" s="11" t="s">
        <v>105</v>
      </c>
      <c r="C115" s="11" t="str">
        <f>[1]系统原始表!B114</f>
        <v>刘梦</v>
      </c>
      <c r="D115" s="11" t="str">
        <f>[1]系统原始表!A114</f>
        <v>中国葛洲坝集团路桥工程有限公司</v>
      </c>
      <c r="E115" s="11" t="str">
        <f>[1]系统原始表!E114</f>
        <v>2436003024413470</v>
      </c>
      <c r="F115" s="11" t="str">
        <f>[1]系统原始表!H114</f>
        <v>消防设施操作员</v>
      </c>
      <c r="G115" s="11" t="str">
        <f>[1]系统原始表!G114</f>
        <v>职业资格四级(中级)</v>
      </c>
      <c r="H115" s="11" t="str">
        <f>[1]系统原始表!F114</f>
        <v>2024-09-02</v>
      </c>
      <c r="I115" s="11" t="str">
        <f>[1]系统原始表!I114</f>
        <v>1500</v>
      </c>
    </row>
    <row r="116" s="2" customFormat="1" ht="16.5" spans="1:9">
      <c r="A116" s="10">
        <v>114</v>
      </c>
      <c r="B116" s="11" t="s">
        <v>36</v>
      </c>
      <c r="C116" s="11" t="str">
        <f>[1]系统原始表!B115</f>
        <v>李路</v>
      </c>
      <c r="D116" s="11" t="str">
        <f>[1]系统原始表!A115</f>
        <v>中国葛洲坝集团路桥工程有限公司</v>
      </c>
      <c r="E116" s="11" t="str">
        <f>[1]系统原始表!E115</f>
        <v>2436003024413771</v>
      </c>
      <c r="F116" s="11" t="str">
        <f>[1]系统原始表!H115</f>
        <v>消防设施操作员</v>
      </c>
      <c r="G116" s="11" t="str">
        <f>[1]系统原始表!G115</f>
        <v>职业资格四级(中级)</v>
      </c>
      <c r="H116" s="11" t="str">
        <f>[1]系统原始表!F115</f>
        <v>2024-09-02</v>
      </c>
      <c r="I116" s="11" t="str">
        <f>[1]系统原始表!I115</f>
        <v>1500</v>
      </c>
    </row>
    <row r="117" s="2" customFormat="1" ht="16.5" spans="1:9">
      <c r="A117" s="10">
        <v>115</v>
      </c>
      <c r="B117" s="11" t="s">
        <v>22</v>
      </c>
      <c r="C117" s="11" t="str">
        <f>[1]系统原始表!B116</f>
        <v>李洋</v>
      </c>
      <c r="D117" s="11" t="str">
        <f>[1]系统原始表!A116</f>
        <v>湖北鹏发送变电工程有限公司</v>
      </c>
      <c r="E117" s="11" t="str">
        <f>[1]系统原始表!E116</f>
        <v>S000042050005243000256</v>
      </c>
      <c r="F117" s="11" t="str">
        <f>[1]系统原始表!H116</f>
        <v>客户服务管理员</v>
      </c>
      <c r="G117" s="11" t="str">
        <f>[1]系统原始表!G116</f>
        <v>职业资格三级(高级)</v>
      </c>
      <c r="H117" s="11" t="str">
        <f>[1]系统原始表!F116</f>
        <v>2024-07-18</v>
      </c>
      <c r="I117" s="11" t="str">
        <f>[1]系统原始表!I116</f>
        <v>2000</v>
      </c>
    </row>
    <row r="118" s="2" customFormat="1" ht="16.5" spans="1:9">
      <c r="A118" s="10">
        <v>116</v>
      </c>
      <c r="B118" s="11" t="s">
        <v>35</v>
      </c>
      <c r="C118" s="11" t="str">
        <f>[1]系统原始表!B117</f>
        <v>卢义腾</v>
      </c>
      <c r="D118" s="11" t="str">
        <f>[1]系统原始表!A117</f>
        <v>宜昌市易中物流有限责任公司</v>
      </c>
      <c r="E118" s="11" t="str">
        <f>[1]系统原始表!E117</f>
        <v>2436003024408647</v>
      </c>
      <c r="F118" s="11" t="str">
        <f>[1]系统原始表!H117</f>
        <v>消防设施操作员</v>
      </c>
      <c r="G118" s="11" t="str">
        <f>[1]系统原始表!G117</f>
        <v>职业资格四级(中级)</v>
      </c>
      <c r="H118" s="11" t="str">
        <f>[1]系统原始表!F117</f>
        <v>2024-07-01</v>
      </c>
      <c r="I118" s="11" t="str">
        <f>[1]系统原始表!I117</f>
        <v>1500</v>
      </c>
    </row>
    <row r="119" s="2" customFormat="1" ht="16.5" spans="1:9">
      <c r="A119" s="10">
        <v>117</v>
      </c>
      <c r="B119" s="11" t="s">
        <v>73</v>
      </c>
      <c r="C119" s="11" t="str">
        <f>[1]系统原始表!B118</f>
        <v>郑芳春</v>
      </c>
      <c r="D119" s="11" t="str">
        <f>[1]系统原始表!A118</f>
        <v>湖北兴瑞硅材料有限公司</v>
      </c>
      <c r="E119" s="11" t="str">
        <f>[1]系统原始表!E118</f>
        <v>S000042050025243000514</v>
      </c>
      <c r="F119" s="11" t="str">
        <f>[1]系统原始表!H118</f>
        <v>电工</v>
      </c>
      <c r="G119" s="11" t="str">
        <f>[1]系统原始表!G118</f>
        <v>职业资格三级(高级)</v>
      </c>
      <c r="H119" s="11" t="str">
        <f>[1]系统原始表!F118</f>
        <v>2024-07-16</v>
      </c>
      <c r="I119" s="11" t="str">
        <f>[1]系统原始表!I118</f>
        <v>2000</v>
      </c>
    </row>
    <row r="120" s="2" customFormat="1" ht="16.5" spans="1:9">
      <c r="A120" s="10">
        <v>118</v>
      </c>
      <c r="B120" s="11" t="s">
        <v>106</v>
      </c>
      <c r="C120" s="11" t="str">
        <f>[1]系统原始表!B119</f>
        <v>张伟</v>
      </c>
      <c r="D120" s="11" t="str">
        <f>[1]系统原始表!A119</f>
        <v>湖北兴瑞硅材料有限公司</v>
      </c>
      <c r="E120" s="11" t="str">
        <f>[1]系统原始表!E119</f>
        <v>S000042050025243000657</v>
      </c>
      <c r="F120" s="11" t="str">
        <f>[1]系统原始表!H119</f>
        <v>电工</v>
      </c>
      <c r="G120" s="11" t="str">
        <f>[1]系统原始表!G119</f>
        <v>职业资格三级(高级)</v>
      </c>
      <c r="H120" s="11" t="str">
        <f>[1]系统原始表!F119</f>
        <v>2024-08-05</v>
      </c>
      <c r="I120" s="11" t="str">
        <f>[1]系统原始表!I119</f>
        <v>2000</v>
      </c>
    </row>
    <row r="121" s="2" customFormat="1" ht="16.5" spans="1:9">
      <c r="A121" s="10">
        <v>119</v>
      </c>
      <c r="B121" s="11" t="s">
        <v>107</v>
      </c>
      <c r="C121" s="11" t="str">
        <f>[1]系统原始表!B120</f>
        <v>刘博</v>
      </c>
      <c r="D121" s="11" t="str">
        <f>[1]系统原始表!A120</f>
        <v>湖北兴瑞硅材料有限公司</v>
      </c>
      <c r="E121" s="11" t="str">
        <f>[1]系统原始表!E120</f>
        <v>S000042050025243000656</v>
      </c>
      <c r="F121" s="11" t="str">
        <f>[1]系统原始表!H120</f>
        <v>电工</v>
      </c>
      <c r="G121" s="11" t="str">
        <f>[1]系统原始表!G120</f>
        <v>职业资格三级(高级)</v>
      </c>
      <c r="H121" s="11" t="str">
        <f>[1]系统原始表!F120</f>
        <v>2024-08-05</v>
      </c>
      <c r="I121" s="11" t="str">
        <f>[1]系统原始表!I120</f>
        <v>2000</v>
      </c>
    </row>
    <row r="122" s="2" customFormat="1" ht="16.5" spans="1:9">
      <c r="A122" s="10">
        <v>120</v>
      </c>
      <c r="B122" s="11" t="s">
        <v>108</v>
      </c>
      <c r="C122" s="11" t="str">
        <f>[1]系统原始表!B121</f>
        <v>黄正茂</v>
      </c>
      <c r="D122" s="11" t="str">
        <f>[1]系统原始表!A121</f>
        <v>湖北兴瑞硅材料有限公司</v>
      </c>
      <c r="E122" s="11" t="str">
        <f>[1]系统原始表!E121</f>
        <v>S000042050025243000653</v>
      </c>
      <c r="F122" s="11" t="str">
        <f>[1]系统原始表!H121</f>
        <v>电工</v>
      </c>
      <c r="G122" s="11" t="str">
        <f>[1]系统原始表!G121</f>
        <v>职业资格三级(高级)</v>
      </c>
      <c r="H122" s="11" t="str">
        <f>[1]系统原始表!F121</f>
        <v>2024-08-05</v>
      </c>
      <c r="I122" s="11" t="str">
        <f>[1]系统原始表!I121</f>
        <v>2000</v>
      </c>
    </row>
    <row r="123" s="2" customFormat="1" ht="16.5" spans="1:9">
      <c r="A123" s="10">
        <v>121</v>
      </c>
      <c r="B123" s="11" t="s">
        <v>109</v>
      </c>
      <c r="C123" s="11" t="str">
        <f>[1]系统原始表!B122</f>
        <v>方锦成</v>
      </c>
      <c r="D123" s="11" t="str">
        <f>[1]系统原始表!A122</f>
        <v>湖北兴瑞硅材料有限公司</v>
      </c>
      <c r="E123" s="11" t="str">
        <f>[1]系统原始表!E122</f>
        <v>S000042050025243000655</v>
      </c>
      <c r="F123" s="11" t="str">
        <f>[1]系统原始表!H122</f>
        <v>电工</v>
      </c>
      <c r="G123" s="11" t="str">
        <f>[1]系统原始表!G122</f>
        <v>职业资格三级(高级)</v>
      </c>
      <c r="H123" s="11" t="str">
        <f>[1]系统原始表!F122</f>
        <v>2024-08-05</v>
      </c>
      <c r="I123" s="11" t="str">
        <f>[1]系统原始表!I122</f>
        <v>2000</v>
      </c>
    </row>
    <row r="124" s="2" customFormat="1" ht="16.5" spans="1:9">
      <c r="A124" s="10">
        <v>122</v>
      </c>
      <c r="B124" s="11" t="s">
        <v>74</v>
      </c>
      <c r="C124" s="11" t="str">
        <f>[1]系统原始表!B123</f>
        <v>李宜</v>
      </c>
      <c r="D124" s="11" t="str">
        <f>[1]系统原始表!A123</f>
        <v>武汉国美电器有限公司鄂西城市分公司</v>
      </c>
      <c r="E124" s="11" t="str">
        <f>[1]系统原始表!E123</f>
        <v>S000042060007243003463</v>
      </c>
      <c r="F124" s="11" t="str">
        <f>[1]系统原始表!H123</f>
        <v>电子商务师</v>
      </c>
      <c r="G124" s="11" t="str">
        <f>[1]系统原始表!G123</f>
        <v>职业资格三级(高级)</v>
      </c>
      <c r="H124" s="11" t="str">
        <f>[1]系统原始表!F123</f>
        <v>2024-07-24</v>
      </c>
      <c r="I124" s="11" t="str">
        <f>[1]系统原始表!I123</f>
        <v>2000</v>
      </c>
    </row>
    <row r="125" s="3" customFormat="1" ht="16.5" spans="1:9">
      <c r="A125" s="10">
        <v>123</v>
      </c>
      <c r="B125" s="11" t="s">
        <v>110</v>
      </c>
      <c r="C125" s="11" t="str">
        <f>[1]系统原始表!B124</f>
        <v>郑卜协</v>
      </c>
      <c r="D125" s="11" t="str">
        <f>[1]系统原始表!A124</f>
        <v>宜昌英汉超声电气有限公司</v>
      </c>
      <c r="E125" s="11" t="str">
        <f>[1]系统原始表!E124</f>
        <v>S000042050008243000795</v>
      </c>
      <c r="F125" s="11" t="str">
        <f>[1]系统原始表!H124</f>
        <v>企业人力资源管理师</v>
      </c>
      <c r="G125" s="11" t="str">
        <f>[1]系统原始表!G124</f>
        <v>职业资格三级(高级)</v>
      </c>
      <c r="H125" s="11" t="str">
        <f>[1]系统原始表!F124</f>
        <v>2024-07-19</v>
      </c>
      <c r="I125" s="11" t="str">
        <f>[1]系统原始表!I124</f>
        <v>2000</v>
      </c>
    </row>
    <row r="126" s="2" customFormat="1" ht="16.5" spans="1:9">
      <c r="A126" s="10">
        <v>124</v>
      </c>
      <c r="B126" s="11" t="s">
        <v>100</v>
      </c>
      <c r="C126" s="11" t="str">
        <f>[1]系统原始表!B125</f>
        <v>黄清桥</v>
      </c>
      <c r="D126" s="11" t="str">
        <f>[1]系统原始表!A125</f>
        <v>湖北三峡建设项目管理股份有限公司</v>
      </c>
      <c r="E126" s="11" t="str">
        <f>[1]系统原始表!E125</f>
        <v>S000042060007243003852</v>
      </c>
      <c r="F126" s="11" t="str">
        <f>[1]系统原始表!H125</f>
        <v>电工</v>
      </c>
      <c r="G126" s="11" t="str">
        <f>[1]系统原始表!G125</f>
        <v>职业资格三级(高级)</v>
      </c>
      <c r="H126" s="11" t="str">
        <f>[1]系统原始表!F125</f>
        <v>2024-07-24</v>
      </c>
      <c r="I126" s="11" t="str">
        <f>[1]系统原始表!I125</f>
        <v>2000</v>
      </c>
    </row>
    <row r="127" s="2" customFormat="1" ht="16.5" spans="1:9">
      <c r="A127" s="10">
        <v>125</v>
      </c>
      <c r="B127" s="11" t="s">
        <v>111</v>
      </c>
      <c r="C127" s="11" t="str">
        <f>[1]系统原始表!B126</f>
        <v>邓卫国</v>
      </c>
      <c r="D127" s="11" t="str">
        <f>[1]系统原始表!A126</f>
        <v>宜昌市英伦管家物业管理有限公司</v>
      </c>
      <c r="E127" s="11" t="str">
        <f>[1]系统原始表!E126</f>
        <v>2436003024505301</v>
      </c>
      <c r="F127" s="11" t="str">
        <f>[1]系统原始表!H126</f>
        <v>消防设施操作员</v>
      </c>
      <c r="G127" s="11" t="str">
        <f>[1]系统原始表!G126</f>
        <v>职业资格五级(初级)</v>
      </c>
      <c r="H127" s="11" t="str">
        <f>[1]系统原始表!F126</f>
        <v>2024-08-02</v>
      </c>
      <c r="I127" s="11" t="str">
        <f>[1]系统原始表!I126</f>
        <v>1000</v>
      </c>
    </row>
    <row r="128" s="2" customFormat="1" ht="16.5" spans="1:9">
      <c r="A128" s="10">
        <v>126</v>
      </c>
      <c r="B128" s="11" t="s">
        <v>61</v>
      </c>
      <c r="C128" s="11" t="str">
        <f>[1]系统原始表!B127</f>
        <v>陈梦</v>
      </c>
      <c r="D128" s="11" t="str">
        <f>[1]系统原始表!A127</f>
        <v>湖北红海人力资源有限公司宜昌分公司</v>
      </c>
      <c r="E128" s="11" t="str">
        <f>[1]系统原始表!E127</f>
        <v>S000042050008244000111</v>
      </c>
      <c r="F128" s="11" t="str">
        <f>[1]系统原始表!H127</f>
        <v>企业人力资源管理师</v>
      </c>
      <c r="G128" s="11" t="str">
        <f>[1]系统原始表!G127</f>
        <v>职业资格四级(中级)</v>
      </c>
      <c r="H128" s="11" t="str">
        <f>[1]系统原始表!F127</f>
        <v>2024-07-08</v>
      </c>
      <c r="I128" s="11" t="str">
        <f>[1]系统原始表!I127</f>
        <v>1500</v>
      </c>
    </row>
    <row r="129" s="2" customFormat="1" ht="16.5" spans="1:9">
      <c r="A129" s="10">
        <v>127</v>
      </c>
      <c r="B129" s="11" t="s">
        <v>112</v>
      </c>
      <c r="C129" s="11" t="str">
        <f>[1]系统原始表!B128</f>
        <v>王玥</v>
      </c>
      <c r="D129" s="11" t="str">
        <f>[1]系统原始表!A128</f>
        <v>湖北红海人力资源有限公司宜昌分公司</v>
      </c>
      <c r="E129" s="11" t="str">
        <f>[1]系统原始表!E128</f>
        <v>2336003024510225</v>
      </c>
      <c r="F129" s="11" t="s">
        <v>34</v>
      </c>
      <c r="G129" s="11" t="str">
        <f>[1]系统原始表!G128</f>
        <v>职业资格五级(初级)</v>
      </c>
      <c r="H129" s="11" t="str">
        <f>[1]系统原始表!F128</f>
        <v>2023-11-01</v>
      </c>
      <c r="I129" s="11" t="str">
        <f>[1]系统原始表!I128</f>
        <v>1000</v>
      </c>
    </row>
    <row r="130" s="2" customFormat="1" ht="16.5" spans="1:9">
      <c r="A130" s="10">
        <v>128</v>
      </c>
      <c r="B130" s="11" t="s">
        <v>113</v>
      </c>
      <c r="C130" s="11" t="str">
        <f>[1]系统原始表!B129</f>
        <v>何文俊</v>
      </c>
      <c r="D130" s="11" t="str">
        <f>[1]系统原始表!A129</f>
        <v>湖北红海人力资源有限公司宜昌分公司</v>
      </c>
      <c r="E130" s="11" t="str">
        <f>[1]系统原始表!E129</f>
        <v>2436003024414454</v>
      </c>
      <c r="F130" s="11" t="s">
        <v>34</v>
      </c>
      <c r="G130" s="11" t="str">
        <f>[1]系统原始表!G129</f>
        <v>职业资格四级(中级)</v>
      </c>
      <c r="H130" s="11" t="str">
        <f>[1]系统原始表!F129</f>
        <v>2024-09-02</v>
      </c>
      <c r="I130" s="11" t="str">
        <f>[1]系统原始表!I129</f>
        <v>1500</v>
      </c>
    </row>
    <row r="131" s="2" customFormat="1" ht="16.5" spans="1:9">
      <c r="A131" s="10">
        <v>129</v>
      </c>
      <c r="B131" s="11" t="s">
        <v>114</v>
      </c>
      <c r="C131" s="11" t="str">
        <f>[1]系统原始表!B130</f>
        <v>龚小庆</v>
      </c>
      <c r="D131" s="11" t="str">
        <f>[1]系统原始表!A130</f>
        <v>湖北红海人力资源有限公司宜昌分公司</v>
      </c>
      <c r="E131" s="11" t="str">
        <f>[1]系统原始表!E130</f>
        <v>S000042050008243000335</v>
      </c>
      <c r="F131" s="11" t="str">
        <f>[1]系统原始表!H130</f>
        <v>健康管理师</v>
      </c>
      <c r="G131" s="11" t="str">
        <f>[1]系统原始表!G130</f>
        <v>职业资格三级(高级)</v>
      </c>
      <c r="H131" s="11" t="str">
        <f>[1]系统原始表!F130</f>
        <v>2024-05-13</v>
      </c>
      <c r="I131" s="11" t="str">
        <f>[1]系统原始表!I130</f>
        <v>2000</v>
      </c>
    </row>
    <row r="132" s="2" customFormat="1" ht="16.5" spans="1:9">
      <c r="A132" s="10">
        <v>130</v>
      </c>
      <c r="B132" s="11" t="s">
        <v>115</v>
      </c>
      <c r="C132" s="11" t="str">
        <f>[1]系统原始表!B131</f>
        <v>雍珍珍</v>
      </c>
      <c r="D132" s="11" t="str">
        <f>[1]系统原始表!A131</f>
        <v>湖北红海人力资源有限公司宜昌分公司</v>
      </c>
      <c r="E132" s="11" t="str">
        <f>[1]系统原始表!E131</f>
        <v>S000042050008244000112</v>
      </c>
      <c r="F132" s="11" t="str">
        <f>[1]系统原始表!H131</f>
        <v>企业人力资源管理师</v>
      </c>
      <c r="G132" s="11" t="str">
        <f>[1]系统原始表!G131</f>
        <v>职业资格四级(中级)</v>
      </c>
      <c r="H132" s="11" t="str">
        <f>[1]系统原始表!F131</f>
        <v>2024-07-08</v>
      </c>
      <c r="I132" s="11" t="str">
        <f>[1]系统原始表!I131</f>
        <v>1500</v>
      </c>
    </row>
    <row r="133" s="2" customFormat="1" ht="16.5" spans="1:9">
      <c r="A133" s="10">
        <v>131</v>
      </c>
      <c r="B133" s="11" t="s">
        <v>10</v>
      </c>
      <c r="C133" s="11" t="str">
        <f>[1]系统原始表!B132</f>
        <v>覃本宪</v>
      </c>
      <c r="D133" s="11" t="str">
        <f>[1]系统原始表!A132</f>
        <v>宜昌经纬纺机有限公司</v>
      </c>
      <c r="E133" s="11" t="str">
        <f>[1]系统原始表!E132</f>
        <v>S000042060007243003438</v>
      </c>
      <c r="F133" s="11" t="str">
        <f>[1]系统原始表!H132</f>
        <v>电子商务师</v>
      </c>
      <c r="G133" s="11" t="str">
        <f>[1]系统原始表!G132</f>
        <v>职业资格三级(高级)</v>
      </c>
      <c r="H133" s="11" t="str">
        <f>[1]系统原始表!F132</f>
        <v>2024-07-24</v>
      </c>
      <c r="I133" s="11" t="str">
        <f>[1]系统原始表!I132</f>
        <v>2000</v>
      </c>
    </row>
    <row r="134" s="2" customFormat="1" ht="16.5" spans="1:9">
      <c r="A134" s="10">
        <v>132</v>
      </c>
      <c r="B134" s="11" t="s">
        <v>116</v>
      </c>
      <c r="C134" s="11" t="str">
        <f>[1]系统原始表!B133</f>
        <v>陈刚</v>
      </c>
      <c r="D134" s="11" t="str">
        <f>[1]系统原始表!A133</f>
        <v>湖北广盛建设集团有限责任公司</v>
      </c>
      <c r="E134" s="11" t="str">
        <f>[1]系统原始表!E133</f>
        <v>S000042050033243000004</v>
      </c>
      <c r="F134" s="11" t="str">
        <f>[1]系统原始表!H133</f>
        <v>电工</v>
      </c>
      <c r="G134" s="11" t="str">
        <f>[1]系统原始表!G133</f>
        <v>职业资格三级(高级)</v>
      </c>
      <c r="H134" s="11" t="str">
        <f>[1]系统原始表!F133</f>
        <v>2024-07-19</v>
      </c>
      <c r="I134" s="11" t="str">
        <f>[1]系统原始表!I133</f>
        <v>2000</v>
      </c>
    </row>
    <row r="135" ht="16.5" spans="1:9">
      <c r="A135" s="10">
        <v>133</v>
      </c>
      <c r="B135" s="11" t="s">
        <v>117</v>
      </c>
      <c r="C135" s="11" t="str">
        <f>[1]系统原始表!B134</f>
        <v>贾继承</v>
      </c>
      <c r="D135" s="11" t="str">
        <f>[1]系统原始表!A134</f>
        <v>湖北广盛建设集团有限责任公司</v>
      </c>
      <c r="E135" s="11" t="str">
        <f>[1]系统原始表!E134</f>
        <v>S000042050033243000006</v>
      </c>
      <c r="F135" s="11" t="str">
        <f>[1]系统原始表!H134</f>
        <v>电工</v>
      </c>
      <c r="G135" s="11" t="str">
        <f>[1]系统原始表!G134</f>
        <v>职业资格三级(高级)</v>
      </c>
      <c r="H135" s="11" t="str">
        <f>[1]系统原始表!F134</f>
        <v>2024-07-19</v>
      </c>
      <c r="I135" s="11" t="str">
        <f>[1]系统原始表!I134</f>
        <v>2000</v>
      </c>
    </row>
    <row r="136" ht="16.5" spans="1:9">
      <c r="A136" s="10">
        <v>134</v>
      </c>
      <c r="B136" s="11" t="s">
        <v>118</v>
      </c>
      <c r="C136" s="11" t="str">
        <f>[1]系统原始表!B135</f>
        <v>李发国</v>
      </c>
      <c r="D136" s="11" t="str">
        <f>[1]系统原始表!A135</f>
        <v>湖北广盛建设集团有限责任公司</v>
      </c>
      <c r="E136" s="11" t="str">
        <f>[1]系统原始表!E135</f>
        <v>S000042050033243000007</v>
      </c>
      <c r="F136" s="11" t="str">
        <f>[1]系统原始表!H135</f>
        <v>电工</v>
      </c>
      <c r="G136" s="11" t="str">
        <f>[1]系统原始表!G135</f>
        <v>职业资格三级(高级)</v>
      </c>
      <c r="H136" s="11" t="str">
        <f>[1]系统原始表!F135</f>
        <v>2024-07-19</v>
      </c>
      <c r="I136" s="11" t="str">
        <f>[1]系统原始表!I135</f>
        <v>2000</v>
      </c>
    </row>
    <row r="137" ht="16.5" spans="1:9">
      <c r="A137" s="10">
        <v>135</v>
      </c>
      <c r="B137" s="11" t="s">
        <v>119</v>
      </c>
      <c r="C137" s="11" t="str">
        <f>[1]系统原始表!B136</f>
        <v>陈曹华</v>
      </c>
      <c r="D137" s="11" t="str">
        <f>[1]系统原始表!A136</f>
        <v>宜昌金宝乐器制造有限公司</v>
      </c>
      <c r="E137" s="11" t="str">
        <f>[1]系统原始表!E136</f>
        <v>S000042050005243000406</v>
      </c>
      <c r="F137" s="11" t="str">
        <f>[1]系统原始表!H136</f>
        <v>直播销售员</v>
      </c>
      <c r="G137" s="11" t="str">
        <f>[1]系统原始表!G136</f>
        <v>职业资格三级(高级)</v>
      </c>
      <c r="H137" s="11" t="str">
        <f>[1]系统原始表!F136</f>
        <v>2024-08-16</v>
      </c>
      <c r="I137" s="11" t="str">
        <f>[1]系统原始表!I136</f>
        <v>2000</v>
      </c>
    </row>
    <row r="138" ht="16.5" spans="1:9">
      <c r="A138" s="10">
        <v>136</v>
      </c>
      <c r="B138" s="11" t="s">
        <v>120</v>
      </c>
      <c r="C138" s="11" t="str">
        <f>[1]系统原始表!B137</f>
        <v>罗金晶</v>
      </c>
      <c r="D138" s="11" t="str">
        <f>[1]系统原始表!A137</f>
        <v>宜昌金宝乐器制造有限公司</v>
      </c>
      <c r="E138" s="11" t="str">
        <f>[1]系统原始表!E137</f>
        <v>S000042050005243000405</v>
      </c>
      <c r="F138" s="11" t="str">
        <f>[1]系统原始表!H137</f>
        <v>直播销售员</v>
      </c>
      <c r="G138" s="11" t="str">
        <f>[1]系统原始表!G137</f>
        <v>职业资格三级(高级)</v>
      </c>
      <c r="H138" s="11" t="str">
        <f>[1]系统原始表!F137</f>
        <v>2024-08-16</v>
      </c>
      <c r="I138" s="11" t="str">
        <f>[1]系统原始表!I137</f>
        <v>2000</v>
      </c>
    </row>
    <row r="139" ht="16.5" spans="1:9">
      <c r="A139" s="10">
        <v>137</v>
      </c>
      <c r="B139" s="11" t="s">
        <v>121</v>
      </c>
      <c r="C139" s="11" t="str">
        <f>[1]系统原始表!B138</f>
        <v>王艳艳</v>
      </c>
      <c r="D139" s="11" t="str">
        <f>[1]系统原始表!A138</f>
        <v>宜昌金宝乐器制造有限公司</v>
      </c>
      <c r="E139" s="11" t="str">
        <f>[1]系统原始表!E138</f>
        <v>S000042050008243000889</v>
      </c>
      <c r="F139" s="11" t="str">
        <f>[1]系统原始表!H138</f>
        <v>劳务派遣管理员</v>
      </c>
      <c r="G139" s="11" t="str">
        <f>[1]系统原始表!G138</f>
        <v>职业资格三级(高级)</v>
      </c>
      <c r="H139" s="11" t="str">
        <f>[1]系统原始表!F138</f>
        <v>2024-08-21</v>
      </c>
      <c r="I139" s="11" t="str">
        <f>[1]系统原始表!I138</f>
        <v>2000</v>
      </c>
    </row>
    <row r="140" ht="16.5" spans="1:9">
      <c r="A140" s="10">
        <v>138</v>
      </c>
      <c r="B140" s="11" t="s">
        <v>122</v>
      </c>
      <c r="C140" s="11" t="str">
        <f>[1]系统原始表!B139</f>
        <v>梅江山</v>
      </c>
      <c r="D140" s="11" t="str">
        <f>[1]系统原始表!A139</f>
        <v>宜昌金宝乐器制造有限公司</v>
      </c>
      <c r="E140" s="11" t="str">
        <f>[1]系统原始表!E139</f>
        <v>S000042050005243000386</v>
      </c>
      <c r="F140" s="11" t="str">
        <f>[1]系统原始表!H139</f>
        <v>互联网营销师</v>
      </c>
      <c r="G140" s="11" t="str">
        <f>[1]系统原始表!G139</f>
        <v>职业资格三级(高级)</v>
      </c>
      <c r="H140" s="11" t="str">
        <f>[1]系统原始表!F139</f>
        <v>2024-08-16</v>
      </c>
      <c r="I140" s="11" t="str">
        <f>[1]系统原始表!I139</f>
        <v>2000</v>
      </c>
    </row>
    <row r="141" ht="16.5" spans="1:9">
      <c r="A141" s="10">
        <v>139</v>
      </c>
      <c r="B141" s="11" t="s">
        <v>75</v>
      </c>
      <c r="C141" s="11" t="str">
        <f>[1]系统原始表!B140</f>
        <v>杨婷</v>
      </c>
      <c r="D141" s="11" t="str">
        <f>[1]系统原始表!A140</f>
        <v>长江三峡旅游发展有限责任公司宜昌三峡工程大酒店</v>
      </c>
      <c r="E141" s="11" t="str">
        <f>[1]系统原始表!E140</f>
        <v>2436003024413675</v>
      </c>
      <c r="F141" s="11" t="str">
        <f>[1]系统原始表!H140</f>
        <v>消防设施操作员</v>
      </c>
      <c r="G141" s="11" t="str">
        <f>[1]系统原始表!G140</f>
        <v>职业资格四级(中级)</v>
      </c>
      <c r="H141" s="11" t="str">
        <f>[1]系统原始表!F140</f>
        <v>2024-09-02</v>
      </c>
      <c r="I141" s="11" t="str">
        <f>[1]系统原始表!I140</f>
        <v>1500</v>
      </c>
    </row>
    <row r="142" ht="16.5" spans="1:9">
      <c r="A142" s="10">
        <v>140</v>
      </c>
      <c r="B142" s="11" t="s">
        <v>74</v>
      </c>
      <c r="C142" s="11" t="str">
        <f>[1]系统原始表!B141</f>
        <v>李美琳</v>
      </c>
      <c r="D142" s="11" t="str">
        <f>[1]系统原始表!A141</f>
        <v>长江三峡旅游发展有限责任公司宜昌三峡工程大酒店</v>
      </c>
      <c r="E142" s="11" t="str">
        <f>[1]系统原始表!E141</f>
        <v>2436003024414276</v>
      </c>
      <c r="F142" s="11" t="str">
        <f>[1]系统原始表!H141</f>
        <v>消防设施操作员</v>
      </c>
      <c r="G142" s="11" t="str">
        <f>[1]系统原始表!G141</f>
        <v>职业资格四级(中级)</v>
      </c>
      <c r="H142" s="11" t="str">
        <f>[1]系统原始表!F141</f>
        <v>2024-09-02</v>
      </c>
      <c r="I142" s="11" t="str">
        <f>[1]系统原始表!I141</f>
        <v>1500</v>
      </c>
    </row>
    <row r="143" ht="16.5" spans="1:9">
      <c r="A143" s="10">
        <v>141</v>
      </c>
      <c r="B143" s="11" t="s">
        <v>123</v>
      </c>
      <c r="C143" s="11" t="str">
        <f>[1]系统原始表!B142</f>
        <v>赵军</v>
      </c>
      <c r="D143" s="11" t="str">
        <f>[1]系统原始表!A142</f>
        <v>长江三峡旅游发展有限责任公司宜昌三峡工程大酒店</v>
      </c>
      <c r="E143" s="11" t="str">
        <f>[1]系统原始表!E142</f>
        <v>S000042050005243000368</v>
      </c>
      <c r="F143" s="11" t="str">
        <f>[1]系统原始表!H142</f>
        <v>互联网营销师</v>
      </c>
      <c r="G143" s="11" t="str">
        <f>[1]系统原始表!G142</f>
        <v>职业资格三级(高级)</v>
      </c>
      <c r="H143" s="11" t="str">
        <f>[1]系统原始表!F142</f>
        <v>2024-08-16</v>
      </c>
      <c r="I143" s="11" t="str">
        <f>[1]系统原始表!I142</f>
        <v>2000</v>
      </c>
    </row>
    <row r="144" ht="16.5" spans="1:9">
      <c r="A144" s="10">
        <v>142</v>
      </c>
      <c r="B144" s="11" t="s">
        <v>124</v>
      </c>
      <c r="C144" s="11" t="str">
        <f>[1]系统原始表!B143</f>
        <v>谭从芳</v>
      </c>
      <c r="D144" s="11" t="str">
        <f>[1]系统原始表!A143</f>
        <v>长江三峡旅游发展有限责任公司宜昌三峡工程大酒店</v>
      </c>
      <c r="E144" s="11" t="str">
        <f>[1]系统原始表!E143</f>
        <v>2436003024414246</v>
      </c>
      <c r="F144" s="11" t="str">
        <f>[1]系统原始表!H143</f>
        <v>消防设施操作员</v>
      </c>
      <c r="G144" s="11" t="str">
        <f>[1]系统原始表!G143</f>
        <v>职业资格四级(中级)</v>
      </c>
      <c r="H144" s="11" t="str">
        <f>[1]系统原始表!F143</f>
        <v>2024-09-02</v>
      </c>
      <c r="I144" s="11" t="str">
        <f>[1]系统原始表!I143</f>
        <v>1500</v>
      </c>
    </row>
    <row r="145" ht="16.5" spans="1:9">
      <c r="A145" s="10">
        <v>143</v>
      </c>
      <c r="B145" s="11" t="s">
        <v>125</v>
      </c>
      <c r="C145" s="11" t="str">
        <f>[1]系统原始表!B144</f>
        <v>陈亮</v>
      </c>
      <c r="D145" s="11" t="str">
        <f>[1]系统原始表!A144</f>
        <v>长江三峡旅游发展有限责任公司宜昌三峡工程大酒店</v>
      </c>
      <c r="E145" s="11" t="str">
        <f>[1]系统原始表!E144</f>
        <v>2436003024414095</v>
      </c>
      <c r="F145" s="11" t="str">
        <f>[1]系统原始表!H144</f>
        <v>消防设施操作员</v>
      </c>
      <c r="G145" s="11" t="str">
        <f>[1]系统原始表!G144</f>
        <v>职业资格四级(中级)</v>
      </c>
      <c r="H145" s="11" t="str">
        <f>[1]系统原始表!F144</f>
        <v>2024-09-02</v>
      </c>
      <c r="I145" s="11" t="str">
        <f>[1]系统原始表!I144</f>
        <v>1500</v>
      </c>
    </row>
    <row r="146" ht="16.5" spans="1:9">
      <c r="A146" s="10">
        <v>144</v>
      </c>
      <c r="B146" s="11" t="s">
        <v>125</v>
      </c>
      <c r="C146" s="11" t="str">
        <f>[1]系统原始表!B145</f>
        <v>闫严</v>
      </c>
      <c r="D146" s="11" t="str">
        <f>[1]系统原始表!A145</f>
        <v>长江三峡旅游发展有限责任公司宜昌三峡工程大酒店</v>
      </c>
      <c r="E146" s="11" t="str">
        <f>[1]系统原始表!E145</f>
        <v>2436003024414213</v>
      </c>
      <c r="F146" s="11" t="str">
        <f>[1]系统原始表!H145</f>
        <v>消防设施操作员</v>
      </c>
      <c r="G146" s="11" t="str">
        <f>[1]系统原始表!G145</f>
        <v>职业资格四级(中级)</v>
      </c>
      <c r="H146" s="11" t="str">
        <f>[1]系统原始表!F145</f>
        <v>2024-09-02</v>
      </c>
      <c r="I146" s="11" t="str">
        <f>[1]系统原始表!I145</f>
        <v>1500</v>
      </c>
    </row>
    <row r="147" ht="16.5" spans="1:9">
      <c r="A147" s="10">
        <v>145</v>
      </c>
      <c r="B147" s="11" t="s">
        <v>126</v>
      </c>
      <c r="C147" s="11" t="str">
        <f>[1]系统原始表!B146</f>
        <v>崔万闯</v>
      </c>
      <c r="D147" s="11" t="str">
        <f>[1]系统原始表!A146</f>
        <v>长江三峡旅游发展有限责任公司宜昌三峡工程大酒店</v>
      </c>
      <c r="E147" s="11" t="str">
        <f>[1]系统原始表!E146</f>
        <v>2436003024404939</v>
      </c>
      <c r="F147" s="11" t="str">
        <f>[1]系统原始表!H146</f>
        <v>消防设施操作员</v>
      </c>
      <c r="G147" s="11" t="str">
        <f>[1]系统原始表!G146</f>
        <v>职业资格四级(中级)</v>
      </c>
      <c r="H147" s="11" t="str">
        <f>[1]系统原始表!F146</f>
        <v>2024-04-02</v>
      </c>
      <c r="I147" s="11" t="str">
        <f>[1]系统原始表!I146</f>
        <v>1500</v>
      </c>
    </row>
    <row r="148" ht="16.5" spans="1:9">
      <c r="A148" s="10">
        <v>146</v>
      </c>
      <c r="B148" s="11" t="s">
        <v>81</v>
      </c>
      <c r="C148" s="11" t="str">
        <f>[1]系统原始表!B147</f>
        <v>翟丽敏</v>
      </c>
      <c r="D148" s="11" t="str">
        <f>[1]系统原始表!A147</f>
        <v>长江三峡旅游发展有限责任公司宜昌三峡工程大酒店</v>
      </c>
      <c r="E148" s="11" t="str">
        <f>[1]系统原始表!E147</f>
        <v>2436003024414197</v>
      </c>
      <c r="F148" s="11" t="str">
        <f>[1]系统原始表!H147</f>
        <v>消防设施操作员</v>
      </c>
      <c r="G148" s="11" t="str">
        <f>[1]系统原始表!G147</f>
        <v>职业资格四级(中级)</v>
      </c>
      <c r="H148" s="11" t="str">
        <f>[1]系统原始表!F147</f>
        <v>2024-09-02</v>
      </c>
      <c r="I148" s="11" t="str">
        <f>[1]系统原始表!I147</f>
        <v>1500</v>
      </c>
    </row>
    <row r="149" ht="16.5" spans="1:9">
      <c r="A149" s="10">
        <v>147</v>
      </c>
      <c r="B149" s="11" t="s">
        <v>127</v>
      </c>
      <c r="C149" s="11" t="str">
        <f>[1]系统原始表!B148</f>
        <v>胡志文</v>
      </c>
      <c r="D149" s="11" t="str">
        <f>[1]系统原始表!A148</f>
        <v>长江三峡旅游发展有限责任公司宜昌三峡工程大酒店</v>
      </c>
      <c r="E149" s="11" t="str">
        <f>[1]系统原始表!E148</f>
        <v>2436003024401667</v>
      </c>
      <c r="F149" s="11" t="str">
        <f>[1]系统原始表!H148</f>
        <v> 消防设施操作员</v>
      </c>
      <c r="G149" s="11" t="str">
        <f>[1]系统原始表!G148</f>
        <v>职业资格四级(中级)</v>
      </c>
      <c r="H149" s="11" t="str">
        <f>[1]系统原始表!F148</f>
        <v>2024-02-03</v>
      </c>
      <c r="I149" s="11" t="str">
        <f>[1]系统原始表!I148</f>
        <v>1500</v>
      </c>
    </row>
    <row r="150" ht="16.5" spans="1:9">
      <c r="A150" s="10">
        <v>148</v>
      </c>
      <c r="B150" s="11" t="s">
        <v>128</v>
      </c>
      <c r="C150" s="11" t="str">
        <f>[1]系统原始表!B149</f>
        <v>刘雯</v>
      </c>
      <c r="D150" s="11" t="str">
        <f>[1]系统原始表!A149</f>
        <v>长江三峡旅游发展有限责任公司宜昌三峡工程大酒店</v>
      </c>
      <c r="E150" s="11" t="str">
        <f>[1]系统原始表!E149</f>
        <v>2436003024414278</v>
      </c>
      <c r="F150" s="11" t="str">
        <f>[1]系统原始表!H149</f>
        <v>消防设施操作员</v>
      </c>
      <c r="G150" s="11" t="str">
        <f>[1]系统原始表!G149</f>
        <v>职业资格四级(中级)</v>
      </c>
      <c r="H150" s="11" t="str">
        <f>[1]系统原始表!F149</f>
        <v>2024-09-02</v>
      </c>
      <c r="I150" s="11" t="str">
        <f>[1]系统原始表!I149</f>
        <v>1500</v>
      </c>
    </row>
    <row r="151" ht="16.5" spans="1:9">
      <c r="A151" s="10">
        <v>149</v>
      </c>
      <c r="B151" s="11" t="s">
        <v>129</v>
      </c>
      <c r="C151" s="11" t="str">
        <f>[1]系统原始表!B150</f>
        <v>裘璐懿</v>
      </c>
      <c r="D151" s="11" t="str">
        <f>[1]系统原始表!A150</f>
        <v>乐星红旗电缆（湖北）有限公司</v>
      </c>
      <c r="E151" s="11" t="str">
        <f>[1]系统原始表!E150</f>
        <v>S000042060028243001033</v>
      </c>
      <c r="F151" s="11" t="str">
        <f>[1]系统原始表!H150</f>
        <v>物业管理师</v>
      </c>
      <c r="G151" s="11" t="str">
        <f>[1]系统原始表!G150</f>
        <v>职业资格三级(高级)</v>
      </c>
      <c r="H151" s="11" t="str">
        <f>[1]系统原始表!F150</f>
        <v>2024-07-18</v>
      </c>
      <c r="I151" s="11" t="str">
        <f>[1]系统原始表!I150</f>
        <v>2000</v>
      </c>
    </row>
    <row r="152" ht="16.5" spans="1:9">
      <c r="A152" s="10">
        <v>150</v>
      </c>
      <c r="B152" s="11" t="s">
        <v>130</v>
      </c>
      <c r="C152" s="11" t="str">
        <f>[1]系统原始表!B151</f>
        <v>熊晶</v>
      </c>
      <c r="D152" s="11" t="str">
        <f>[1]系统原始表!A151</f>
        <v>湖北恒晟新能源有限公司</v>
      </c>
      <c r="E152" s="11" t="str">
        <f>[1]系统原始表!E151</f>
        <v>S000042050025243000376</v>
      </c>
      <c r="F152" s="11" t="str">
        <f>[1]系统原始表!H151</f>
        <v>电工</v>
      </c>
      <c r="G152" s="11" t="str">
        <f>[1]系统原始表!G151</f>
        <v>职业资格三级(高级)</v>
      </c>
      <c r="H152" s="11" t="str">
        <f>[1]系统原始表!F151</f>
        <v>2024-06-24</v>
      </c>
      <c r="I152" s="11" t="str">
        <f>[1]系统原始表!I151</f>
        <v>2000</v>
      </c>
    </row>
    <row r="153" ht="16.5" spans="1:9">
      <c r="A153" s="10">
        <v>151</v>
      </c>
      <c r="B153" s="11" t="s">
        <v>63</v>
      </c>
      <c r="C153" s="11" t="str">
        <f>[1]系统原始表!B152</f>
        <v>周皓</v>
      </c>
      <c r="D153" s="11" t="str">
        <f>[1]系统原始表!A152</f>
        <v>湖北民康制药有限公司</v>
      </c>
      <c r="E153" s="11" t="str">
        <f>[1]系统原始表!E152</f>
        <v>S000042050025243000611</v>
      </c>
      <c r="F153" s="11" t="str">
        <f>[1]系统原始表!H152</f>
        <v>健康管理师</v>
      </c>
      <c r="G153" s="11" t="str">
        <f>[1]系统原始表!G152</f>
        <v>职业资格三级(高级)</v>
      </c>
      <c r="H153" s="11" t="str">
        <f>[1]系统原始表!F152</f>
        <v>2024-08-05</v>
      </c>
      <c r="I153" s="11" t="str">
        <f>[1]系统原始表!I152</f>
        <v>2000</v>
      </c>
    </row>
    <row r="154" ht="16.5" spans="1:9">
      <c r="A154" s="10">
        <v>152</v>
      </c>
      <c r="B154" s="11" t="s">
        <v>131</v>
      </c>
      <c r="C154" s="11" t="str">
        <f>[1]系统原始表!B153</f>
        <v>邱江</v>
      </c>
      <c r="D154" s="11" t="str">
        <f>[1]系统原始表!A153</f>
        <v>湖北民康制药有限公司</v>
      </c>
      <c r="E154" s="11" t="str">
        <f>[1]系统原始表!E153</f>
        <v>S000042050025243000603</v>
      </c>
      <c r="F154" s="11" t="str">
        <f>[1]系统原始表!H153</f>
        <v>健康管理师</v>
      </c>
      <c r="G154" s="11" t="str">
        <f>[1]系统原始表!G153</f>
        <v>职业资格三级(高级)</v>
      </c>
      <c r="H154" s="11" t="str">
        <f>[1]系统原始表!F153</f>
        <v>2024-08-05</v>
      </c>
      <c r="I154" s="11" t="str">
        <f>[1]系统原始表!I153</f>
        <v>2000</v>
      </c>
    </row>
    <row r="155" ht="16.5" spans="1:9">
      <c r="A155" s="10">
        <v>153</v>
      </c>
      <c r="B155" s="11" t="s">
        <v>132</v>
      </c>
      <c r="C155" s="11" t="str">
        <f>[1]系统原始表!B154</f>
        <v>许霞</v>
      </c>
      <c r="D155" s="11" t="str">
        <f>[1]系统原始表!A154</f>
        <v>湖北民康制药有限公司</v>
      </c>
      <c r="E155" s="11" t="str">
        <f>[1]系统原始表!E154</f>
        <v>S000042050025243000604</v>
      </c>
      <c r="F155" s="11" t="str">
        <f>[1]系统原始表!H154</f>
        <v>健康管理师</v>
      </c>
      <c r="G155" s="11" t="str">
        <f>[1]系统原始表!G154</f>
        <v>职业资格三级(高级)</v>
      </c>
      <c r="H155" s="11" t="str">
        <f>[1]系统原始表!F154</f>
        <v>2024-08-05</v>
      </c>
      <c r="I155" s="11" t="str">
        <f>[1]系统原始表!I154</f>
        <v>2000</v>
      </c>
    </row>
    <row r="156" ht="16.5" spans="1:9">
      <c r="A156" s="10">
        <v>154</v>
      </c>
      <c r="B156" s="11" t="s">
        <v>133</v>
      </c>
      <c r="C156" s="11" t="str">
        <f>[1]系统原始表!B155</f>
        <v>洪静</v>
      </c>
      <c r="D156" s="11" t="str">
        <f>[1]系统原始表!A155</f>
        <v>湖北民康制药有限公司</v>
      </c>
      <c r="E156" s="11" t="str">
        <f>[1]系统原始表!E155</f>
        <v>S000042050025243000605</v>
      </c>
      <c r="F156" s="11" t="str">
        <f>[1]系统原始表!H155</f>
        <v>健康管理师</v>
      </c>
      <c r="G156" s="11" t="str">
        <f>[1]系统原始表!G155</f>
        <v>职业资格三级(高级)</v>
      </c>
      <c r="H156" s="11" t="str">
        <f>[1]系统原始表!F155</f>
        <v>2024-08-05</v>
      </c>
      <c r="I156" s="11" t="str">
        <f>[1]系统原始表!I155</f>
        <v>2000</v>
      </c>
    </row>
    <row r="157" ht="16.5" spans="1:9">
      <c r="A157" s="10">
        <v>155</v>
      </c>
      <c r="B157" s="11" t="s">
        <v>134</v>
      </c>
      <c r="C157" s="11" t="str">
        <f>[1]系统原始表!B156</f>
        <v>黄云霞</v>
      </c>
      <c r="D157" s="11" t="str">
        <f>[1]系统原始表!A156</f>
        <v>湖北民康制药有限公司</v>
      </c>
      <c r="E157" s="11" t="str">
        <f>[1]系统原始表!E156</f>
        <v>S000042050025243000552</v>
      </c>
      <c r="F157" s="11" t="str">
        <f>[1]系统原始表!H156</f>
        <v>健康管理师</v>
      </c>
      <c r="G157" s="11" t="str">
        <f>[1]系统原始表!G156</f>
        <v>职业资格三级(高级)</v>
      </c>
      <c r="H157" s="11" t="str">
        <f>[1]系统原始表!F156</f>
        <v>2024-08-05</v>
      </c>
      <c r="I157" s="11" t="str">
        <f>[1]系统原始表!I156</f>
        <v>2000</v>
      </c>
    </row>
    <row r="158" ht="16.5" spans="1:9">
      <c r="A158" s="10">
        <v>156</v>
      </c>
      <c r="B158" s="11" t="s">
        <v>135</v>
      </c>
      <c r="C158" s="11" t="str">
        <f>[1]系统原始表!B157</f>
        <v>杨乐国</v>
      </c>
      <c r="D158" s="11" t="str">
        <f>[1]系统原始表!A157</f>
        <v>湖北民康制药有限公司</v>
      </c>
      <c r="E158" s="11" t="str">
        <f>[1]系统原始表!E157</f>
        <v>S000042050025243000607</v>
      </c>
      <c r="F158" s="11" t="str">
        <f>[1]系统原始表!H157</f>
        <v>健康管理师</v>
      </c>
      <c r="G158" s="11" t="str">
        <f>[1]系统原始表!G157</f>
        <v>职业资格三级(高级)</v>
      </c>
      <c r="H158" s="11" t="str">
        <f>[1]系统原始表!F157</f>
        <v>2024-08-05</v>
      </c>
      <c r="I158" s="11" t="str">
        <f>[1]系统原始表!I157</f>
        <v>2000</v>
      </c>
    </row>
    <row r="159" ht="16.5" spans="1:9">
      <c r="A159" s="10">
        <v>157</v>
      </c>
      <c r="B159" s="11" t="s">
        <v>111</v>
      </c>
      <c r="C159" s="11" t="str">
        <f>[1]系统原始表!B158</f>
        <v>张华群</v>
      </c>
      <c r="D159" s="11" t="str">
        <f>[1]系统原始表!A158</f>
        <v>湖北民康制药有限公司</v>
      </c>
      <c r="E159" s="11" t="str">
        <f>[1]系统原始表!E158</f>
        <v>S000042050025243000592</v>
      </c>
      <c r="F159" s="11" t="str">
        <f>[1]系统原始表!H158</f>
        <v>健康管理师</v>
      </c>
      <c r="G159" s="11" t="str">
        <f>[1]系统原始表!G158</f>
        <v>职业资格三级(高级)</v>
      </c>
      <c r="H159" s="11" t="str">
        <f>[1]系统原始表!F158</f>
        <v>2024-08-05</v>
      </c>
      <c r="I159" s="11" t="str">
        <f>[1]系统原始表!I158</f>
        <v>2000</v>
      </c>
    </row>
    <row r="160" ht="16.5" spans="1:9">
      <c r="A160" s="10">
        <v>158</v>
      </c>
      <c r="B160" s="11" t="s">
        <v>136</v>
      </c>
      <c r="C160" s="11" t="str">
        <f>[1]系统原始表!B159</f>
        <v>王秀兰</v>
      </c>
      <c r="D160" s="11" t="str">
        <f>[1]系统原始表!A159</f>
        <v>湖北民康制药有限公司</v>
      </c>
      <c r="E160" s="11" t="str">
        <f>[1]系统原始表!E159</f>
        <v>S000042050025243000711</v>
      </c>
      <c r="F160" s="11" t="str">
        <f>[1]系统原始表!H159</f>
        <v>健康管理师</v>
      </c>
      <c r="G160" s="11" t="str">
        <f>[1]系统原始表!G159</f>
        <v>职业资格三级(高级)</v>
      </c>
      <c r="H160" s="11" t="str">
        <f>[1]系统原始表!F159</f>
        <v>2024-08-23</v>
      </c>
      <c r="I160" s="11" t="str">
        <f>[1]系统原始表!I159</f>
        <v>2000</v>
      </c>
    </row>
    <row r="161" ht="16.5" spans="1:9">
      <c r="A161" s="10">
        <v>159</v>
      </c>
      <c r="B161" s="11" t="s">
        <v>132</v>
      </c>
      <c r="C161" s="11" t="str">
        <f>[1]系统原始表!B160</f>
        <v>唐红</v>
      </c>
      <c r="D161" s="11" t="str">
        <f>[1]系统原始表!A160</f>
        <v>湖北民康制药有限公司</v>
      </c>
      <c r="E161" s="11" t="str">
        <f>[1]系统原始表!E160</f>
        <v>S000042050025243000553</v>
      </c>
      <c r="F161" s="11" t="str">
        <f>[1]系统原始表!H160</f>
        <v>健康管理师</v>
      </c>
      <c r="G161" s="11" t="str">
        <f>[1]系统原始表!G160</f>
        <v>职业资格三级(高级)</v>
      </c>
      <c r="H161" s="11" t="str">
        <f>[1]系统原始表!F160</f>
        <v>2024-08-05</v>
      </c>
      <c r="I161" s="11" t="str">
        <f>[1]系统原始表!I160</f>
        <v>2000</v>
      </c>
    </row>
    <row r="162" ht="16.5" spans="1:9">
      <c r="A162" s="10">
        <v>160</v>
      </c>
      <c r="B162" s="11" t="s">
        <v>82</v>
      </c>
      <c r="C162" s="11" t="str">
        <f>[1]系统原始表!B161</f>
        <v>叶华</v>
      </c>
      <c r="D162" s="11" t="str">
        <f>[1]系统原始表!A161</f>
        <v>湖北民康制药有限公司</v>
      </c>
      <c r="E162" s="11" t="str">
        <f>[1]系统原始表!E161</f>
        <v>S000042050025243000671</v>
      </c>
      <c r="F162" s="11" t="str">
        <f>[1]系统原始表!H161</f>
        <v>电工</v>
      </c>
      <c r="G162" s="11" t="str">
        <f>[1]系统原始表!G161</f>
        <v>职业资格三级(高级)</v>
      </c>
      <c r="H162" s="11" t="str">
        <f>[1]系统原始表!F161</f>
        <v>2024-08-05</v>
      </c>
      <c r="I162" s="11" t="str">
        <f>[1]系统原始表!I161</f>
        <v>2000</v>
      </c>
    </row>
    <row r="163" ht="16.5" spans="1:9">
      <c r="A163" s="10">
        <v>161</v>
      </c>
      <c r="B163" s="11" t="s">
        <v>137</v>
      </c>
      <c r="C163" s="11" t="str">
        <f>[1]系统原始表!B162</f>
        <v>杨振清</v>
      </c>
      <c r="D163" s="11" t="str">
        <f>[1]系统原始表!A162</f>
        <v>湖北民康制药有限公司</v>
      </c>
      <c r="E163" s="11" t="str">
        <f>[1]系统原始表!E162</f>
        <v>S000042050025243000568</v>
      </c>
      <c r="F163" s="11" t="str">
        <f>[1]系统原始表!H162</f>
        <v>健康管理师</v>
      </c>
      <c r="G163" s="11" t="str">
        <f>[1]系统原始表!G162</f>
        <v>职业资格三级(高级)</v>
      </c>
      <c r="H163" s="11" t="str">
        <f>[1]系统原始表!F162</f>
        <v>2024-08-05</v>
      </c>
      <c r="I163" s="11" t="str">
        <f>[1]系统原始表!I162</f>
        <v>2000</v>
      </c>
    </row>
    <row r="164" ht="16.5" spans="1:9">
      <c r="A164" s="10">
        <v>162</v>
      </c>
      <c r="B164" s="11" t="s">
        <v>138</v>
      </c>
      <c r="C164" s="11" t="str">
        <f>[1]系统原始表!B163</f>
        <v>胡丹</v>
      </c>
      <c r="D164" s="11" t="str">
        <f>[1]系统原始表!A163</f>
        <v>湖北民康制药有限公司</v>
      </c>
      <c r="E164" s="11" t="str">
        <f>[1]系统原始表!E163</f>
        <v>S000042050025243000594</v>
      </c>
      <c r="F164" s="11" t="str">
        <f>[1]系统原始表!H163</f>
        <v>健康管理师</v>
      </c>
      <c r="G164" s="11" t="str">
        <f>[1]系统原始表!G163</f>
        <v>职业资格三级(高级)</v>
      </c>
      <c r="H164" s="11" t="str">
        <f>[1]系统原始表!F163</f>
        <v>2024-08-05</v>
      </c>
      <c r="I164" s="11" t="str">
        <f>[1]系统原始表!I163</f>
        <v>2000</v>
      </c>
    </row>
    <row r="165" ht="16.5" spans="1:9">
      <c r="A165" s="10">
        <v>163</v>
      </c>
      <c r="B165" s="11" t="s">
        <v>139</v>
      </c>
      <c r="C165" s="11" t="str">
        <f>[1]系统原始表!B164</f>
        <v>汪爱燕</v>
      </c>
      <c r="D165" s="11" t="str">
        <f>[1]系统原始表!A164</f>
        <v>湖北民康制药有限公司</v>
      </c>
      <c r="E165" s="11" t="str">
        <f>[1]系统原始表!E164</f>
        <v>S000042050025243000596</v>
      </c>
      <c r="F165" s="11" t="str">
        <f>[1]系统原始表!H164</f>
        <v>健康管理师</v>
      </c>
      <c r="G165" s="11" t="str">
        <f>[1]系统原始表!G164</f>
        <v>职业资格三级(高级)</v>
      </c>
      <c r="H165" s="11" t="str">
        <f>[1]系统原始表!F164</f>
        <v>2024-08-05</v>
      </c>
      <c r="I165" s="11" t="str">
        <f>[1]系统原始表!I164</f>
        <v>2000</v>
      </c>
    </row>
    <row r="166" ht="16.5" spans="1:9">
      <c r="A166" s="10">
        <v>164</v>
      </c>
      <c r="B166" s="11" t="s">
        <v>140</v>
      </c>
      <c r="C166" s="11" t="str">
        <f>[1]系统原始表!B165</f>
        <v>李丹凤</v>
      </c>
      <c r="D166" s="11" t="str">
        <f>[1]系统原始表!A165</f>
        <v>湖北民康制药有限公司</v>
      </c>
      <c r="E166" s="11" t="str">
        <f>[1]系统原始表!E165</f>
        <v>S000042050025243000697</v>
      </c>
      <c r="F166" s="11" t="str">
        <f>[1]系统原始表!H165</f>
        <v>健康管理师</v>
      </c>
      <c r="G166" s="11" t="str">
        <f>[1]系统原始表!G165</f>
        <v>职业资格三级(高级)</v>
      </c>
      <c r="H166" s="11" t="str">
        <f>[1]系统原始表!F165</f>
        <v>2024-08-23</v>
      </c>
      <c r="I166" s="11" t="str">
        <f>[1]系统原始表!I165</f>
        <v>2000</v>
      </c>
    </row>
    <row r="167" ht="16.5" spans="1:9">
      <c r="A167" s="10">
        <v>165</v>
      </c>
      <c r="B167" s="11" t="s">
        <v>141</v>
      </c>
      <c r="C167" s="11" t="str">
        <f>[1]系统原始表!B166</f>
        <v>王少华</v>
      </c>
      <c r="D167" s="11" t="str">
        <f>[1]系统原始表!A166</f>
        <v>湖北民康制药有限公司</v>
      </c>
      <c r="E167" s="11" t="str">
        <f>[1]系统原始表!E166</f>
        <v>S000042050025243000707</v>
      </c>
      <c r="F167" s="11" t="str">
        <f>[1]系统原始表!H166</f>
        <v>健康管理师</v>
      </c>
      <c r="G167" s="11" t="str">
        <f>[1]系统原始表!G166</f>
        <v>职业资格三级(高级)</v>
      </c>
      <c r="H167" s="11" t="str">
        <f>[1]系统原始表!F166</f>
        <v>2024-08-23</v>
      </c>
      <c r="I167" s="11" t="str">
        <f>[1]系统原始表!I166</f>
        <v>2000</v>
      </c>
    </row>
    <row r="168" ht="16.5" spans="1:9">
      <c r="A168" s="10">
        <v>166</v>
      </c>
      <c r="B168" s="11" t="s">
        <v>142</v>
      </c>
      <c r="C168" s="11" t="str">
        <f>[1]系统原始表!B167</f>
        <v>舒红卫</v>
      </c>
      <c r="D168" s="11" t="str">
        <f>[1]系统原始表!A167</f>
        <v>湖北民康制药有限公司</v>
      </c>
      <c r="E168" s="11" t="str">
        <f>[1]系统原始表!E167</f>
        <v>S000042050025243000608</v>
      </c>
      <c r="F168" s="11" t="str">
        <f>[1]系统原始表!H167</f>
        <v>健康管理师</v>
      </c>
      <c r="G168" s="11" t="str">
        <f>[1]系统原始表!G167</f>
        <v>职业资格三级(高级)</v>
      </c>
      <c r="H168" s="11" t="str">
        <f>[1]系统原始表!F167</f>
        <v>2024-08-05</v>
      </c>
      <c r="I168" s="11" t="str">
        <f>[1]系统原始表!I167</f>
        <v>2000</v>
      </c>
    </row>
    <row r="169" ht="16.5" spans="1:9">
      <c r="A169" s="10">
        <v>167</v>
      </c>
      <c r="B169" s="11" t="s">
        <v>143</v>
      </c>
      <c r="C169" s="11" t="str">
        <f>[1]系统原始表!B168</f>
        <v>汪莺燕</v>
      </c>
      <c r="D169" s="11" t="str">
        <f>[1]系统原始表!A168</f>
        <v>湖北民康制药有限公司</v>
      </c>
      <c r="E169" s="11" t="str">
        <f>[1]系统原始表!E168</f>
        <v>S000042050025243000709</v>
      </c>
      <c r="F169" s="11" t="str">
        <f>[1]系统原始表!H168</f>
        <v>健康管理师</v>
      </c>
      <c r="G169" s="11" t="str">
        <f>[1]系统原始表!G168</f>
        <v>职业资格三级(高级)</v>
      </c>
      <c r="H169" s="11" t="str">
        <f>[1]系统原始表!F168</f>
        <v>2024-08-23</v>
      </c>
      <c r="I169" s="11" t="str">
        <f>[1]系统原始表!I168</f>
        <v>2000</v>
      </c>
    </row>
    <row r="170" ht="16.5" spans="1:9">
      <c r="A170" s="10">
        <v>168</v>
      </c>
      <c r="B170" s="11" t="s">
        <v>144</v>
      </c>
      <c r="C170" s="11" t="str">
        <f>[1]系统原始表!B169</f>
        <v>宋明颖</v>
      </c>
      <c r="D170" s="11" t="str">
        <f>[1]系统原始表!A169</f>
        <v>湖北民康制药有限公司</v>
      </c>
      <c r="E170" s="11" t="str">
        <f>[1]系统原始表!E169</f>
        <v>S000042050025243000694</v>
      </c>
      <c r="F170" s="11" t="str">
        <f>[1]系统原始表!H169</f>
        <v>健康管理师</v>
      </c>
      <c r="G170" s="11" t="str">
        <f>[1]系统原始表!G169</f>
        <v>职业资格三级(高级)</v>
      </c>
      <c r="H170" s="11" t="str">
        <f>[1]系统原始表!F169</f>
        <v>2024-08-23</v>
      </c>
      <c r="I170" s="11" t="str">
        <f>[1]系统原始表!I169</f>
        <v>2000</v>
      </c>
    </row>
    <row r="171" ht="16.5" spans="1:9">
      <c r="A171" s="10">
        <v>169</v>
      </c>
      <c r="B171" s="11" t="s">
        <v>145</v>
      </c>
      <c r="C171" s="11" t="str">
        <f>[1]系统原始表!B170</f>
        <v>熊艳</v>
      </c>
      <c r="D171" s="11" t="str">
        <f>[1]系统原始表!A170</f>
        <v>湖北民康制药有限公司</v>
      </c>
      <c r="E171" s="11" t="str">
        <f>[1]系统原始表!E170</f>
        <v>S000042050025243000597</v>
      </c>
      <c r="F171" s="11" t="str">
        <f>[1]系统原始表!H170</f>
        <v>健康管理师</v>
      </c>
      <c r="G171" s="11" t="str">
        <f>[1]系统原始表!G170</f>
        <v>职业资格三级(高级)</v>
      </c>
      <c r="H171" s="11" t="str">
        <f>[1]系统原始表!F170</f>
        <v>2024-08-05</v>
      </c>
      <c r="I171" s="11" t="str">
        <f>[1]系统原始表!I170</f>
        <v>2000</v>
      </c>
    </row>
    <row r="172" ht="16.5" spans="1:9">
      <c r="A172" s="10">
        <v>170</v>
      </c>
      <c r="B172" s="11" t="s">
        <v>50</v>
      </c>
      <c r="C172" s="11" t="str">
        <f>[1]系统原始表!B171</f>
        <v>金昊明</v>
      </c>
      <c r="D172" s="11" t="str">
        <f>[1]系统原始表!A171</f>
        <v>湖北民康制药有限公司</v>
      </c>
      <c r="E172" s="11" t="str">
        <f>[1]系统原始表!E171</f>
        <v>S000042050025243000606</v>
      </c>
      <c r="F172" s="11" t="str">
        <f>[1]系统原始表!H171</f>
        <v>健康管理师</v>
      </c>
      <c r="G172" s="11" t="str">
        <f>[1]系统原始表!G171</f>
        <v>职业资格三级(高级)</v>
      </c>
      <c r="H172" s="11" t="str">
        <f>[1]系统原始表!F171</f>
        <v>2024-08-05</v>
      </c>
      <c r="I172" s="11" t="str">
        <f>[1]系统原始表!I171</f>
        <v>2000</v>
      </c>
    </row>
    <row r="173" ht="16.5" spans="1:9">
      <c r="A173" s="10">
        <v>171</v>
      </c>
      <c r="B173" s="11" t="s">
        <v>146</v>
      </c>
      <c r="C173" s="11" t="str">
        <f>[1]系统原始表!B172</f>
        <v>敖虎</v>
      </c>
      <c r="D173" s="11" t="str">
        <f>[1]系统原始表!A172</f>
        <v>湖北民康制药有限公司</v>
      </c>
      <c r="E173" s="11" t="str">
        <f>[1]系统原始表!E172</f>
        <v>S000042050025243000672</v>
      </c>
      <c r="F173" s="11" t="str">
        <f>[1]系统原始表!H172</f>
        <v>电工</v>
      </c>
      <c r="G173" s="11" t="str">
        <f>[1]系统原始表!G172</f>
        <v>职业资格三级(高级)</v>
      </c>
      <c r="H173" s="11" t="str">
        <f>[1]系统原始表!F172</f>
        <v>2024-08-05</v>
      </c>
      <c r="I173" s="11" t="str">
        <f>[1]系统原始表!I172</f>
        <v>2000</v>
      </c>
    </row>
    <row r="174" ht="16.5" spans="1:9">
      <c r="A174" s="10">
        <v>172</v>
      </c>
      <c r="B174" s="11" t="s">
        <v>147</v>
      </c>
      <c r="C174" s="11" t="str">
        <f>[1]系统原始表!B173</f>
        <v>蔡永芹</v>
      </c>
      <c r="D174" s="11" t="str">
        <f>[1]系统原始表!A173</f>
        <v>湖北民康制药有限公司</v>
      </c>
      <c r="E174" s="11" t="str">
        <f>[1]系统原始表!E173</f>
        <v>S000042050025243000598</v>
      </c>
      <c r="F174" s="11" t="str">
        <f>[1]系统原始表!H173</f>
        <v>健康管理师</v>
      </c>
      <c r="G174" s="11" t="str">
        <f>[1]系统原始表!G173</f>
        <v>职业资格三级(高级)</v>
      </c>
      <c r="H174" s="11" t="str">
        <f>[1]系统原始表!F173</f>
        <v>2024-08-05</v>
      </c>
      <c r="I174" s="11" t="str">
        <f>[1]系统原始表!I173</f>
        <v>2000</v>
      </c>
    </row>
    <row r="175" ht="16.5" spans="1:9">
      <c r="A175" s="10">
        <v>173</v>
      </c>
      <c r="B175" s="11" t="s">
        <v>24</v>
      </c>
      <c r="C175" s="11" t="str">
        <f>[1]系统原始表!B174</f>
        <v>冉琴琴</v>
      </c>
      <c r="D175" s="11" t="str">
        <f>[1]系统原始表!A174</f>
        <v>湖北民康制药有限公司</v>
      </c>
      <c r="E175" s="11" t="str">
        <f>[1]系统原始表!E174</f>
        <v>S000042050025243000703</v>
      </c>
      <c r="F175" s="11" t="str">
        <f>[1]系统原始表!H174</f>
        <v>健康管理师</v>
      </c>
      <c r="G175" s="11" t="str">
        <f>[1]系统原始表!G174</f>
        <v>职业资格三级(高级)</v>
      </c>
      <c r="H175" s="11" t="str">
        <f>[1]系统原始表!F174</f>
        <v>2024-08-23</v>
      </c>
      <c r="I175" s="11" t="str">
        <f>[1]系统原始表!I174</f>
        <v>2000</v>
      </c>
    </row>
    <row r="176" ht="16.5" spans="1:9">
      <c r="A176" s="10">
        <v>174</v>
      </c>
      <c r="B176" s="11" t="s">
        <v>148</v>
      </c>
      <c r="C176" s="11" t="str">
        <f>[1]系统原始表!B175</f>
        <v>杨琼</v>
      </c>
      <c r="D176" s="11" t="str">
        <f>[1]系统原始表!A175</f>
        <v>湖北民康制药有限公司</v>
      </c>
      <c r="E176" s="11" t="str">
        <f>[1]系统原始表!E175</f>
        <v>S000042050025243000599</v>
      </c>
      <c r="F176" s="11" t="str">
        <f>[1]系统原始表!H175</f>
        <v>健康管理师</v>
      </c>
      <c r="G176" s="11" t="str">
        <f>[1]系统原始表!G175</f>
        <v>职业资格三级(高级)</v>
      </c>
      <c r="H176" s="11" t="str">
        <f>[1]系统原始表!F175</f>
        <v>2024-08-05</v>
      </c>
      <c r="I176" s="11" t="str">
        <f>[1]系统原始表!I175</f>
        <v>2000</v>
      </c>
    </row>
    <row r="177" ht="16.5" spans="1:9">
      <c r="A177" s="10">
        <v>175</v>
      </c>
      <c r="B177" s="11" t="s">
        <v>149</v>
      </c>
      <c r="C177" s="11" t="str">
        <f>[1]系统原始表!B176</f>
        <v>朱琼</v>
      </c>
      <c r="D177" s="11" t="str">
        <f>[1]系统原始表!A176</f>
        <v>湖北民康制药有限公司</v>
      </c>
      <c r="E177" s="11" t="str">
        <f>[1]系统原始表!E176</f>
        <v>S000042050025243000700</v>
      </c>
      <c r="F177" s="11" t="str">
        <f>[1]系统原始表!H176</f>
        <v>健康管理师</v>
      </c>
      <c r="G177" s="11" t="str">
        <f>[1]系统原始表!G176</f>
        <v>职业资格三级(高级)</v>
      </c>
      <c r="H177" s="11" t="str">
        <f>[1]系统原始表!F176</f>
        <v>2024-08-23</v>
      </c>
      <c r="I177" s="11" t="str">
        <f>[1]系统原始表!I176</f>
        <v>2000</v>
      </c>
    </row>
    <row r="178" ht="16.5" spans="1:9">
      <c r="A178" s="10">
        <v>176</v>
      </c>
      <c r="B178" s="11" t="s">
        <v>150</v>
      </c>
      <c r="C178" s="11" t="str">
        <f>[1]系统原始表!B177</f>
        <v>龚明林</v>
      </c>
      <c r="D178" s="11" t="str">
        <f>[1]系统原始表!A177</f>
        <v>湖北民康制药有限公司</v>
      </c>
      <c r="E178" s="11" t="str">
        <f>[1]系统原始表!E177</f>
        <v>S000042050025243000708</v>
      </c>
      <c r="F178" s="11" t="str">
        <f>[1]系统原始表!H177</f>
        <v>健康管理师</v>
      </c>
      <c r="G178" s="11" t="str">
        <f>[1]系统原始表!G177</f>
        <v>职业资格三级(高级)</v>
      </c>
      <c r="H178" s="11" t="str">
        <f>[1]系统原始表!F177</f>
        <v>2024-08-23</v>
      </c>
      <c r="I178" s="11" t="str">
        <f>[1]系统原始表!I177</f>
        <v>2000</v>
      </c>
    </row>
    <row r="179" ht="16.5" spans="1:9">
      <c r="A179" s="10">
        <v>177</v>
      </c>
      <c r="B179" s="11" t="s">
        <v>151</v>
      </c>
      <c r="C179" s="11" t="str">
        <f>[1]系统原始表!B178</f>
        <v>杨燕红</v>
      </c>
      <c r="D179" s="11" t="str">
        <f>[1]系统原始表!A178</f>
        <v>湖北民康制药有限公司</v>
      </c>
      <c r="E179" s="11" t="str">
        <f>[1]系统原始表!E178</f>
        <v>S000042050025243000696</v>
      </c>
      <c r="F179" s="11" t="str">
        <f>[1]系统原始表!H178</f>
        <v>健康管理师</v>
      </c>
      <c r="G179" s="11" t="str">
        <f>[1]系统原始表!G178</f>
        <v>职业资格三级(高级)</v>
      </c>
      <c r="H179" s="11" t="str">
        <f>[1]系统原始表!F178</f>
        <v>2024-08-23</v>
      </c>
      <c r="I179" s="11" t="str">
        <f>[1]系统原始表!I178</f>
        <v>2000</v>
      </c>
    </row>
    <row r="180" ht="16.5" spans="1:9">
      <c r="A180" s="10">
        <v>178</v>
      </c>
      <c r="B180" s="11" t="s">
        <v>152</v>
      </c>
      <c r="C180" s="11" t="str">
        <f>[1]系统原始表!B179</f>
        <v>黄丽华</v>
      </c>
      <c r="D180" s="11" t="str">
        <f>[1]系统原始表!A179</f>
        <v>湖北民康制药有限公司</v>
      </c>
      <c r="E180" s="11" t="str">
        <f>[1]系统原始表!E179</f>
        <v>S000042050025243000595</v>
      </c>
      <c r="F180" s="11" t="str">
        <f>[1]系统原始表!H179</f>
        <v>健康管理师</v>
      </c>
      <c r="G180" s="11" t="str">
        <f>[1]系统原始表!G179</f>
        <v>职业资格三级(高级)</v>
      </c>
      <c r="H180" s="11" t="str">
        <f>[1]系统原始表!F179</f>
        <v>2024-08-05</v>
      </c>
      <c r="I180" s="11" t="str">
        <f>[1]系统原始表!I179</f>
        <v>2000</v>
      </c>
    </row>
    <row r="181" ht="16.5" spans="1:9">
      <c r="A181" s="10">
        <v>179</v>
      </c>
      <c r="B181" s="11" t="s">
        <v>151</v>
      </c>
      <c r="C181" s="11" t="str">
        <f>[1]系统原始表!B180</f>
        <v>何丽</v>
      </c>
      <c r="D181" s="11" t="str">
        <f>[1]系统原始表!A180</f>
        <v>湖北民康制药有限公司</v>
      </c>
      <c r="E181" s="11" t="str">
        <f>[1]系统原始表!E180</f>
        <v>S000042050025243000705</v>
      </c>
      <c r="F181" s="11" t="str">
        <f>[1]系统原始表!H180</f>
        <v>健康管理师</v>
      </c>
      <c r="G181" s="11" t="str">
        <f>[1]系统原始表!G180</f>
        <v>职业资格三级(高级)</v>
      </c>
      <c r="H181" s="11" t="str">
        <f>[1]系统原始表!F180</f>
        <v>2024-08-23</v>
      </c>
      <c r="I181" s="11" t="str">
        <f>[1]系统原始表!I180</f>
        <v>2000</v>
      </c>
    </row>
    <row r="182" ht="16.5" spans="1:9">
      <c r="A182" s="10">
        <v>180</v>
      </c>
      <c r="B182" s="11" t="s">
        <v>124</v>
      </c>
      <c r="C182" s="11" t="str">
        <f>[1]系统原始表!B181</f>
        <v>汪玉良</v>
      </c>
      <c r="D182" s="11" t="str">
        <f>[1]系统原始表!A181</f>
        <v>湖北民康制药有限公司</v>
      </c>
      <c r="E182" s="11" t="str">
        <f>[1]系统原始表!E181</f>
        <v>S000042050025243000602</v>
      </c>
      <c r="F182" s="11" t="str">
        <f>[1]系统原始表!H181</f>
        <v>健康管理师</v>
      </c>
      <c r="G182" s="11" t="str">
        <f>[1]系统原始表!G181</f>
        <v>职业资格三级(高级)</v>
      </c>
      <c r="H182" s="11" t="str">
        <f>[1]系统原始表!F181</f>
        <v>2024-08-05</v>
      </c>
      <c r="I182" s="11" t="str">
        <f>[1]系统原始表!I181</f>
        <v>2000</v>
      </c>
    </row>
    <row r="183" ht="16.5" spans="1:9">
      <c r="A183" s="10">
        <v>181</v>
      </c>
      <c r="B183" s="11" t="s">
        <v>153</v>
      </c>
      <c r="C183" s="11" t="str">
        <f>[1]系统原始表!B182</f>
        <v>李玖蓉</v>
      </c>
      <c r="D183" s="11" t="str">
        <f>[1]系统原始表!A182</f>
        <v>湖北民康制药有限公司</v>
      </c>
      <c r="E183" s="11" t="str">
        <f>[1]系统原始表!E182</f>
        <v>S000042050025243000699</v>
      </c>
      <c r="F183" s="11" t="str">
        <f>[1]系统原始表!H182</f>
        <v>健康管理师</v>
      </c>
      <c r="G183" s="11" t="str">
        <f>[1]系统原始表!G182</f>
        <v>职业资格三级(高级)</v>
      </c>
      <c r="H183" s="11" t="str">
        <f>[1]系统原始表!F182</f>
        <v>2024-08-23</v>
      </c>
      <c r="I183" s="11" t="str">
        <f>[1]系统原始表!I182</f>
        <v>2000</v>
      </c>
    </row>
    <row r="184" ht="16.5" spans="1:9">
      <c r="A184" s="10">
        <v>182</v>
      </c>
      <c r="B184" s="11" t="s">
        <v>90</v>
      </c>
      <c r="C184" s="11" t="str">
        <f>[1]系统原始表!B183</f>
        <v>张春蓉</v>
      </c>
      <c r="D184" s="11" t="str">
        <f>[1]系统原始表!A183</f>
        <v>湖北民康制药有限公司</v>
      </c>
      <c r="E184" s="11" t="str">
        <f>[1]系统原始表!E183</f>
        <v>S000042050025243000601</v>
      </c>
      <c r="F184" s="11" t="str">
        <f>[1]系统原始表!H183</f>
        <v>健康管理师</v>
      </c>
      <c r="G184" s="11" t="str">
        <f>[1]系统原始表!G183</f>
        <v>职业资格三级(高级)</v>
      </c>
      <c r="H184" s="11" t="str">
        <f>[1]系统原始表!F183</f>
        <v>2024-08-05</v>
      </c>
      <c r="I184" s="11" t="str">
        <f>[1]系统原始表!I183</f>
        <v>2000</v>
      </c>
    </row>
    <row r="185" ht="16.5" spans="1:9">
      <c r="A185" s="10">
        <v>183</v>
      </c>
      <c r="B185" s="11" t="s">
        <v>25</v>
      </c>
      <c r="C185" s="11" t="str">
        <f>[1]系统原始表!B184</f>
        <v>程谨琼</v>
      </c>
      <c r="D185" s="11" t="str">
        <f>[1]系统原始表!A184</f>
        <v>湖北民康制药有限公司</v>
      </c>
      <c r="E185" s="11" t="str">
        <f>[1]系统原始表!E184</f>
        <v>S000042050025243000710</v>
      </c>
      <c r="F185" s="11" t="str">
        <f>[1]系统原始表!H184</f>
        <v>健康管理师</v>
      </c>
      <c r="G185" s="11" t="str">
        <f>[1]系统原始表!G184</f>
        <v>职业资格三级(高级)</v>
      </c>
      <c r="H185" s="11" t="str">
        <f>[1]系统原始表!F184</f>
        <v>2024-08-23</v>
      </c>
      <c r="I185" s="11" t="str">
        <f>[1]系统原始表!I184</f>
        <v>2000</v>
      </c>
    </row>
    <row r="186" ht="16.5" spans="1:9">
      <c r="A186" s="10">
        <v>184</v>
      </c>
      <c r="B186" s="11" t="s">
        <v>89</v>
      </c>
      <c r="C186" s="11" t="str">
        <f>[1]系统原始表!B185</f>
        <v>梁春珍</v>
      </c>
      <c r="D186" s="11" t="str">
        <f>[1]系统原始表!A185</f>
        <v>湖北民康制药有限公司</v>
      </c>
      <c r="E186" s="11" t="str">
        <f>[1]系统原始表!E185</f>
        <v>S000042050025243000714</v>
      </c>
      <c r="F186" s="11" t="str">
        <f>[1]系统原始表!H185</f>
        <v>健康管理师</v>
      </c>
      <c r="G186" s="11" t="str">
        <f>[1]系统原始表!G185</f>
        <v>职业资格三级(高级)</v>
      </c>
      <c r="H186" s="11" t="str">
        <f>[1]系统原始表!F185</f>
        <v>2024-08-23</v>
      </c>
      <c r="I186" s="11" t="str">
        <f>[1]系统原始表!I185</f>
        <v>2000</v>
      </c>
    </row>
    <row r="187" ht="16.5" spans="1:9">
      <c r="A187" s="10">
        <v>185</v>
      </c>
      <c r="B187" s="11" t="s">
        <v>99</v>
      </c>
      <c r="C187" s="11" t="str">
        <f>[1]系统原始表!B186</f>
        <v>徐玮玮</v>
      </c>
      <c r="D187" s="11" t="str">
        <f>[1]系统原始表!A186</f>
        <v>湖北民康制药有限公司</v>
      </c>
      <c r="E187" s="11" t="str">
        <f>[1]系统原始表!E186</f>
        <v>S000042050025243000704</v>
      </c>
      <c r="F187" s="11" t="str">
        <f>[1]系统原始表!H186</f>
        <v>健康管理师</v>
      </c>
      <c r="G187" s="11" t="str">
        <f>[1]系统原始表!G186</f>
        <v>职业资格三级(高级)</v>
      </c>
      <c r="H187" s="11" t="str">
        <f>[1]系统原始表!F186</f>
        <v>2024-08-23</v>
      </c>
      <c r="I187" s="11" t="str">
        <f>[1]系统原始表!I186</f>
        <v>2000</v>
      </c>
    </row>
    <row r="188" ht="16.5" spans="1:9">
      <c r="A188" s="10">
        <v>186</v>
      </c>
      <c r="B188" s="11" t="s">
        <v>154</v>
      </c>
      <c r="C188" s="11" t="str">
        <f>[1]系统原始表!B187</f>
        <v>李贵林</v>
      </c>
      <c r="D188" s="11" t="str">
        <f>[1]系统原始表!A187</f>
        <v>湖北民康制药有限公司</v>
      </c>
      <c r="E188" s="11" t="str">
        <f>[1]系统原始表!E187</f>
        <v>S000042050025243000702</v>
      </c>
      <c r="F188" s="11" t="str">
        <f>[1]系统原始表!H187</f>
        <v>健康管理师</v>
      </c>
      <c r="G188" s="11" t="str">
        <f>[1]系统原始表!G187</f>
        <v>职业资格三级(高级)</v>
      </c>
      <c r="H188" s="11" t="str">
        <f>[1]系统原始表!F187</f>
        <v>2024-08-23</v>
      </c>
      <c r="I188" s="11" t="str">
        <f>[1]系统原始表!I187</f>
        <v>2000</v>
      </c>
    </row>
    <row r="189" s="4" customFormat="1" ht="16.5" spans="1:9">
      <c r="A189" s="10">
        <v>187</v>
      </c>
      <c r="B189" s="11" t="s">
        <v>26</v>
      </c>
      <c r="C189" s="11" t="str">
        <f>[1]系统原始表!B188</f>
        <v>赵涛</v>
      </c>
      <c r="D189" s="11" t="str">
        <f>[1]系统原始表!A188</f>
        <v>湖北民康制药有限公司</v>
      </c>
      <c r="E189" s="11" t="str">
        <f>[1]系统原始表!E188</f>
        <v>S000042050025243000600</v>
      </c>
      <c r="F189" s="11" t="str">
        <f>[1]系统原始表!H188</f>
        <v>健康管理师</v>
      </c>
      <c r="G189" s="11" t="str">
        <f>[1]系统原始表!G188</f>
        <v>职业资格三级(高级)</v>
      </c>
      <c r="H189" s="11" t="str">
        <f>[1]系统原始表!F188</f>
        <v>2024-08-05</v>
      </c>
      <c r="I189" s="11" t="str">
        <f>[1]系统原始表!I188</f>
        <v>2000</v>
      </c>
    </row>
    <row r="190" ht="16.5" spans="1:9">
      <c r="A190" s="10">
        <v>188</v>
      </c>
      <c r="B190" s="11" t="s">
        <v>155</v>
      </c>
      <c r="C190" s="11" t="str">
        <f>[1]系统原始表!B189</f>
        <v>李晓静</v>
      </c>
      <c r="D190" s="11" t="str">
        <f>[1]系统原始表!A189</f>
        <v>湖北民康制药有限公司</v>
      </c>
      <c r="E190" s="11" t="str">
        <f>[1]系统原始表!E189</f>
        <v>S000042050025243000715</v>
      </c>
      <c r="F190" s="11" t="str">
        <f>[1]系统原始表!H189</f>
        <v>健康管理师</v>
      </c>
      <c r="G190" s="11" t="str">
        <f>[1]系统原始表!G189</f>
        <v>职业资格三级(高级)</v>
      </c>
      <c r="H190" s="11" t="str">
        <f>[1]系统原始表!F189</f>
        <v>2024-08-23</v>
      </c>
      <c r="I190" s="11" t="str">
        <f>[1]系统原始表!I189</f>
        <v>2000</v>
      </c>
    </row>
    <row r="191" ht="16.5" spans="1:9">
      <c r="A191" s="10">
        <v>189</v>
      </c>
      <c r="B191" s="11" t="s">
        <v>55</v>
      </c>
      <c r="C191" s="11" t="str">
        <f>[1]系统原始表!B190</f>
        <v>田池玉</v>
      </c>
      <c r="D191" s="11" t="str">
        <f>[1]系统原始表!A190</f>
        <v>湖北民康制药有限公司</v>
      </c>
      <c r="E191" s="11" t="str">
        <f>[1]系统原始表!E190</f>
        <v>S000042050025243000706</v>
      </c>
      <c r="F191" s="11" t="str">
        <f>[1]系统原始表!H190</f>
        <v>健康管理师</v>
      </c>
      <c r="G191" s="11" t="str">
        <f>[1]系统原始表!G190</f>
        <v>职业资格三级(高级)</v>
      </c>
      <c r="H191" s="11" t="str">
        <f>[1]系统原始表!F190</f>
        <v>2024-08-23</v>
      </c>
      <c r="I191" s="11" t="str">
        <f>[1]系统原始表!I190</f>
        <v>2000</v>
      </c>
    </row>
    <row r="192" s="4" customFormat="1" ht="16.5" spans="1:9">
      <c r="A192" s="10">
        <v>190</v>
      </c>
      <c r="B192" s="11" t="s">
        <v>100</v>
      </c>
      <c r="C192" s="11" t="str">
        <f>[1]系统原始表!B191</f>
        <v>李琴</v>
      </c>
      <c r="D192" s="11" t="str">
        <f>[1]系统原始表!A191</f>
        <v>湖北民康制药有限公司</v>
      </c>
      <c r="E192" s="11" t="str">
        <f>[1]系统原始表!E191</f>
        <v>S000042050025243000556</v>
      </c>
      <c r="F192" s="11" t="str">
        <f>[1]系统原始表!H191</f>
        <v>健康管理师</v>
      </c>
      <c r="G192" s="11" t="str">
        <f>[1]系统原始表!G191</f>
        <v>职业资格三级(高级)</v>
      </c>
      <c r="H192" s="11" t="str">
        <f>[1]系统原始表!F191</f>
        <v>2024-08-05</v>
      </c>
      <c r="I192" s="11" t="str">
        <f>[1]系统原始表!I191</f>
        <v>2000</v>
      </c>
    </row>
    <row r="193" ht="16.5" spans="1:9">
      <c r="A193" s="10">
        <v>191</v>
      </c>
      <c r="B193" s="11" t="s">
        <v>156</v>
      </c>
      <c r="C193" s="11" t="str">
        <f>[1]系统原始表!B192</f>
        <v>刘亚妮</v>
      </c>
      <c r="D193" s="11" t="str">
        <f>[1]系统原始表!A192</f>
        <v>湖北民康制药有限公司</v>
      </c>
      <c r="E193" s="11" t="str">
        <f>[1]系统原始表!E192</f>
        <v>S000042050025243000698</v>
      </c>
      <c r="F193" s="11" t="str">
        <f>[1]系统原始表!H192</f>
        <v>健康管理师</v>
      </c>
      <c r="G193" s="11" t="str">
        <f>[1]系统原始表!G192</f>
        <v>职业资格三级(高级)</v>
      </c>
      <c r="H193" s="11" t="str">
        <f>[1]系统原始表!F192</f>
        <v>2024-08-23</v>
      </c>
      <c r="I193" s="11" t="str">
        <f>[1]系统原始表!I192</f>
        <v>2000</v>
      </c>
    </row>
    <row r="194" ht="16.5" spans="1:9">
      <c r="A194" s="10">
        <v>192</v>
      </c>
      <c r="B194" s="11" t="s">
        <v>157</v>
      </c>
      <c r="C194" s="11" t="str">
        <f>[1]系统原始表!B193</f>
        <v>吴远蓉</v>
      </c>
      <c r="D194" s="11" t="str">
        <f>[1]系统原始表!A193</f>
        <v>湖北民康制药有限公司</v>
      </c>
      <c r="E194" s="11" t="str">
        <f>[1]系统原始表!E193</f>
        <v>S000042050025243000613</v>
      </c>
      <c r="F194" s="11" t="str">
        <f>[1]系统原始表!H193</f>
        <v>健康管理师</v>
      </c>
      <c r="G194" s="11" t="str">
        <f>[1]系统原始表!G193</f>
        <v>职业资格三级(高级)</v>
      </c>
      <c r="H194" s="11" t="str">
        <f>[1]系统原始表!F193</f>
        <v>2024-08-05</v>
      </c>
      <c r="I194" s="11" t="str">
        <f>[1]系统原始表!I193</f>
        <v>2000</v>
      </c>
    </row>
    <row r="195" ht="16.5" spans="1:9">
      <c r="A195" s="10">
        <v>193</v>
      </c>
      <c r="B195" s="11" t="s">
        <v>158</v>
      </c>
      <c r="C195" s="11" t="str">
        <f>[1]系统原始表!B194</f>
        <v>陈梦圆</v>
      </c>
      <c r="D195" s="11" t="str">
        <f>[1]系统原始表!A194</f>
        <v>湖北民康制药有限公司</v>
      </c>
      <c r="E195" s="11" t="str">
        <f>[1]系统原始表!E194</f>
        <v>S000042050025243000550</v>
      </c>
      <c r="F195" s="11" t="str">
        <f>[1]系统原始表!H194</f>
        <v>健康管理师</v>
      </c>
      <c r="G195" s="11" t="str">
        <f>[1]系统原始表!G194</f>
        <v>职业资格三级(高级)</v>
      </c>
      <c r="H195" s="11" t="str">
        <f>[1]系统原始表!F194</f>
        <v>2024-08-05</v>
      </c>
      <c r="I195" s="11" t="str">
        <f>[1]系统原始表!I194</f>
        <v>2000</v>
      </c>
    </row>
    <row r="196" ht="16.5" spans="1:9">
      <c r="A196" s="10">
        <v>194</v>
      </c>
      <c r="B196" s="11" t="s">
        <v>159</v>
      </c>
      <c r="C196" s="11" t="str">
        <f>[1]系统原始表!B195</f>
        <v>梅运香</v>
      </c>
      <c r="D196" s="11" t="str">
        <f>[1]系统原始表!A195</f>
        <v>湖北民康制药有限公司</v>
      </c>
      <c r="E196" s="11" t="str">
        <f>[1]系统原始表!E195</f>
        <v>S000042050025243000701</v>
      </c>
      <c r="F196" s="11" t="str">
        <f>[1]系统原始表!H195</f>
        <v>健康管理师</v>
      </c>
      <c r="G196" s="11" t="str">
        <f>[1]系统原始表!G195</f>
        <v>职业资格三级(高级)</v>
      </c>
      <c r="H196" s="11" t="str">
        <f>[1]系统原始表!F195</f>
        <v>2024-08-23</v>
      </c>
      <c r="I196" s="11" t="str">
        <f>[1]系统原始表!I195</f>
        <v>2000</v>
      </c>
    </row>
    <row r="197" ht="16.5" spans="1:9">
      <c r="A197" s="10">
        <v>195</v>
      </c>
      <c r="B197" s="11" t="s">
        <v>160</v>
      </c>
      <c r="C197" s="11" t="str">
        <f>[1]系统原始表!B196</f>
        <v>李秋燕</v>
      </c>
      <c r="D197" s="11" t="str">
        <f>[1]系统原始表!A196</f>
        <v>湖北民康制药有限公司</v>
      </c>
      <c r="E197" s="11" t="str">
        <f>[1]系统原始表!E196</f>
        <v>S000042050025243000593</v>
      </c>
      <c r="F197" s="11" t="str">
        <f>[1]系统原始表!H196</f>
        <v>健康管理师</v>
      </c>
      <c r="G197" s="11" t="str">
        <f>[1]系统原始表!G196</f>
        <v>职业资格三级(高级)</v>
      </c>
      <c r="H197" s="11" t="str">
        <f>[1]系统原始表!F196</f>
        <v>2024-08-05</v>
      </c>
      <c r="I197" s="11" t="str">
        <f>[1]系统原始表!I196</f>
        <v>2000</v>
      </c>
    </row>
    <row r="198" ht="16.5" spans="1:9">
      <c r="A198" s="10">
        <v>196</v>
      </c>
      <c r="B198" s="11" t="s">
        <v>16</v>
      </c>
      <c r="C198" s="11" t="str">
        <f>[1]系统原始表!B197</f>
        <v>白静</v>
      </c>
      <c r="D198" s="11" t="str">
        <f>[1]系统原始表!A197</f>
        <v>湖北民康制药有限公司</v>
      </c>
      <c r="E198" s="11" t="str">
        <f>[1]系统原始表!E197</f>
        <v>S000042050025243000557</v>
      </c>
      <c r="F198" s="11" t="str">
        <f>[1]系统原始表!H197</f>
        <v>健康管理师</v>
      </c>
      <c r="G198" s="11" t="str">
        <f>[1]系统原始表!G197</f>
        <v>职业资格三级(高级)</v>
      </c>
      <c r="H198" s="11" t="str">
        <f>[1]系统原始表!F197</f>
        <v>2024-08-05</v>
      </c>
      <c r="I198" s="11" t="str">
        <f>[1]系统原始表!I197</f>
        <v>2000</v>
      </c>
    </row>
    <row r="199" ht="16.5" spans="1:9">
      <c r="A199" s="10">
        <v>197</v>
      </c>
      <c r="B199" s="11" t="s">
        <v>36</v>
      </c>
      <c r="C199" s="11" t="str">
        <f>[1]系统原始表!B198</f>
        <v>谭凤梅</v>
      </c>
      <c r="D199" s="11" t="str">
        <f>[1]系统原始表!A198</f>
        <v>湖北民康制药有限公司</v>
      </c>
      <c r="E199" s="11" t="str">
        <f>[1]系统原始表!E198</f>
        <v>S000042050025243000551</v>
      </c>
      <c r="F199" s="11" t="str">
        <f>[1]系统原始表!H198</f>
        <v>健康管理师</v>
      </c>
      <c r="G199" s="11" t="str">
        <f>[1]系统原始表!G198</f>
        <v>职业资格三级(高级)</v>
      </c>
      <c r="H199" s="11" t="str">
        <f>[1]系统原始表!F198</f>
        <v>2024-08-05</v>
      </c>
      <c r="I199" s="11" t="str">
        <f>[1]系统原始表!I198</f>
        <v>2000</v>
      </c>
    </row>
    <row r="200" ht="16.5" spans="1:9">
      <c r="A200" s="10">
        <v>198</v>
      </c>
      <c r="B200" s="11" t="s">
        <v>161</v>
      </c>
      <c r="C200" s="11" t="str">
        <f>[1]系统原始表!B199</f>
        <v>金亚莉</v>
      </c>
      <c r="D200" s="11" t="str">
        <f>[1]系统原始表!A199</f>
        <v>湖北民康制药有限公司</v>
      </c>
      <c r="E200" s="11" t="str">
        <f>[1]系统原始表!E199</f>
        <v>S000042050025243000570</v>
      </c>
      <c r="F200" s="11" t="str">
        <f>[1]系统原始表!H199</f>
        <v>健康管理师</v>
      </c>
      <c r="G200" s="11" t="str">
        <f>[1]系统原始表!G199</f>
        <v>职业资格三级(高级)</v>
      </c>
      <c r="H200" s="11" t="str">
        <f>[1]系统原始表!F199</f>
        <v>2024-08-05</v>
      </c>
      <c r="I200" s="11" t="str">
        <f>[1]系统原始表!I199</f>
        <v>2000</v>
      </c>
    </row>
    <row r="201" ht="16.5" spans="1:9">
      <c r="A201" s="10">
        <v>199</v>
      </c>
      <c r="B201" s="11" t="s">
        <v>162</v>
      </c>
      <c r="C201" s="11" t="str">
        <f>[1]系统原始表!B200</f>
        <v>陈祝青</v>
      </c>
      <c r="D201" s="11" t="str">
        <f>[1]系统原始表!A200</f>
        <v>湖北民康制药有限公司</v>
      </c>
      <c r="E201" s="11" t="str">
        <f>[1]系统原始表!E200</f>
        <v>S000042050025243000578</v>
      </c>
      <c r="F201" s="11" t="str">
        <f>[1]系统原始表!H200</f>
        <v>健康管理师</v>
      </c>
      <c r="G201" s="11" t="str">
        <f>[1]系统原始表!G200</f>
        <v>职业资格三级(高级)</v>
      </c>
      <c r="H201" s="11" t="str">
        <f>[1]系统原始表!F200</f>
        <v>2024-08-05</v>
      </c>
      <c r="I201" s="11" t="str">
        <f>[1]系统原始表!I200</f>
        <v>2000</v>
      </c>
    </row>
    <row r="202" ht="16.5" spans="1:9">
      <c r="A202" s="10">
        <v>200</v>
      </c>
      <c r="B202" s="11" t="s">
        <v>163</v>
      </c>
      <c r="C202" s="11" t="str">
        <f>[1]系统原始表!B201</f>
        <v>屈建兵</v>
      </c>
      <c r="D202" s="11" t="str">
        <f>[1]系统原始表!A201</f>
        <v>湖北民康制药有限公司</v>
      </c>
      <c r="E202" s="11" t="str">
        <f>[1]系统原始表!E201</f>
        <v>S000042050025245000003</v>
      </c>
      <c r="F202" s="11" t="str">
        <f>[1]系统原始表!H201</f>
        <v>电工</v>
      </c>
      <c r="G202" s="11" t="str">
        <f>[1]系统原始表!G201</f>
        <v>职业资格五级(初级)</v>
      </c>
      <c r="H202" s="11" t="str">
        <f>[1]系统原始表!F201</f>
        <v>2024-08-05</v>
      </c>
      <c r="I202" s="11" t="str">
        <f>[1]系统原始表!I201</f>
        <v>1000</v>
      </c>
    </row>
    <row r="203" ht="16.5" spans="1:9">
      <c r="A203" s="10">
        <v>201</v>
      </c>
      <c r="B203" s="11" t="s">
        <v>45</v>
      </c>
      <c r="C203" s="11" t="str">
        <f>[1]系统原始表!B202</f>
        <v>邬廷</v>
      </c>
      <c r="D203" s="11" t="str">
        <f>[1]系统原始表!A202</f>
        <v>湖北民康制药有限公司</v>
      </c>
      <c r="E203" s="11" t="str">
        <f>[1]系统原始表!E202</f>
        <v>S000042050025243000695</v>
      </c>
      <c r="F203" s="11" t="str">
        <f>[1]系统原始表!H202</f>
        <v>健康管理师</v>
      </c>
      <c r="G203" s="11" t="str">
        <f>[1]系统原始表!G202</f>
        <v>职业资格三级(高级)</v>
      </c>
      <c r="H203" s="11" t="str">
        <f>[1]系统原始表!F202</f>
        <v>2024-08-23</v>
      </c>
      <c r="I203" s="11" t="str">
        <f>[1]系统原始表!I202</f>
        <v>2000</v>
      </c>
    </row>
    <row r="204" ht="16.5" spans="1:9">
      <c r="A204" s="10">
        <v>202</v>
      </c>
      <c r="B204" s="11" t="s">
        <v>21</v>
      </c>
      <c r="C204" s="11" t="str">
        <f>[1]系统原始表!B203</f>
        <v>夏宜昌</v>
      </c>
      <c r="D204" s="11" t="str">
        <f>[1]系统原始表!A203</f>
        <v>湖北民康制药有限公司</v>
      </c>
      <c r="E204" s="11" t="str">
        <f>[1]系统原始表!E203</f>
        <v>S000042050025245000005</v>
      </c>
      <c r="F204" s="11" t="str">
        <f>[1]系统原始表!H203</f>
        <v>电工</v>
      </c>
      <c r="G204" s="11" t="str">
        <f>[1]系统原始表!G203</f>
        <v>职业资格五级(初级)</v>
      </c>
      <c r="H204" s="11" t="str">
        <f>[1]系统原始表!F203</f>
        <v>2024-08-05</v>
      </c>
      <c r="I204" s="11" t="str">
        <f>[1]系统原始表!I203</f>
        <v>1000</v>
      </c>
    </row>
    <row r="205" ht="16.5" spans="1:9">
      <c r="A205" s="10">
        <v>203</v>
      </c>
      <c r="B205" s="11" t="s">
        <v>164</v>
      </c>
      <c r="C205" s="11" t="str">
        <f>[1]系统原始表!B204</f>
        <v>杨甜</v>
      </c>
      <c r="D205" s="11" t="str">
        <f>[1]系统原始表!A204</f>
        <v>湖北民康制药有限公司</v>
      </c>
      <c r="E205" s="11" t="str">
        <f>[1]系统原始表!E204</f>
        <v>S000042050025243000564</v>
      </c>
      <c r="F205" s="11" t="str">
        <f>[1]系统原始表!H204</f>
        <v>健康管理师</v>
      </c>
      <c r="G205" s="11" t="str">
        <f>[1]系统原始表!G204</f>
        <v>职业资格三级(高级)</v>
      </c>
      <c r="H205" s="11" t="str">
        <f>[1]系统原始表!F204</f>
        <v>2024-08-05</v>
      </c>
      <c r="I205" s="11" t="str">
        <f>[1]系统原始表!I204</f>
        <v>2000</v>
      </c>
    </row>
    <row r="206" ht="16.5" spans="1:9">
      <c r="A206" s="10">
        <v>204</v>
      </c>
      <c r="B206" s="11" t="s">
        <v>56</v>
      </c>
      <c r="C206" s="11" t="str">
        <f>[1]系统原始表!B205</f>
        <v>范艳玲</v>
      </c>
      <c r="D206" s="11" t="str">
        <f>[1]系统原始表!A205</f>
        <v>湖北民康制药有限公司</v>
      </c>
      <c r="E206" s="11" t="str">
        <f>[1]系统原始表!E205</f>
        <v>S000042050025243000693</v>
      </c>
      <c r="F206" s="11" t="str">
        <f>[1]系统原始表!H205</f>
        <v>健康管理师</v>
      </c>
      <c r="G206" s="11" t="str">
        <f>[1]系统原始表!G205</f>
        <v>职业资格三级(高级)</v>
      </c>
      <c r="H206" s="11" t="str">
        <f>[1]系统原始表!F205</f>
        <v>2024-08-23</v>
      </c>
      <c r="I206" s="11" t="str">
        <f>[1]系统原始表!I205</f>
        <v>2000</v>
      </c>
    </row>
    <row r="207" ht="16.5" spans="1:9">
      <c r="A207" s="10">
        <v>205</v>
      </c>
      <c r="B207" s="11" t="s">
        <v>45</v>
      </c>
      <c r="C207" s="11" t="str">
        <f>[1]系统原始表!B206</f>
        <v>张慧晴</v>
      </c>
      <c r="D207" s="11" t="str">
        <f>[1]系统原始表!A206</f>
        <v>湖北民康制药有限公司</v>
      </c>
      <c r="E207" s="11" t="str">
        <f>[1]系统原始表!E206</f>
        <v>S000042050025243000610</v>
      </c>
      <c r="F207" s="11" t="str">
        <f>[1]系统原始表!H206</f>
        <v>健康管理师</v>
      </c>
      <c r="G207" s="11" t="str">
        <f>[1]系统原始表!G206</f>
        <v>职业资格三级(高级)</v>
      </c>
      <c r="H207" s="11" t="str">
        <f>[1]系统原始表!F206</f>
        <v>2024-08-05</v>
      </c>
      <c r="I207" s="11" t="str">
        <f>[1]系统原始表!I206</f>
        <v>2000</v>
      </c>
    </row>
    <row r="208" ht="16.5" spans="1:9">
      <c r="A208" s="10">
        <v>206</v>
      </c>
      <c r="B208" s="11" t="s">
        <v>30</v>
      </c>
      <c r="C208" s="11" t="str">
        <f>[1]系统原始表!B207</f>
        <v>董雪伶</v>
      </c>
      <c r="D208" s="11" t="str">
        <f>[1]系统原始表!A207</f>
        <v>湖北民康制药有限公司</v>
      </c>
      <c r="E208" s="11" t="str">
        <f>[1]系统原始表!E207</f>
        <v>S000042050025243000549</v>
      </c>
      <c r="F208" s="11" t="str">
        <f>[1]系统原始表!H207</f>
        <v>健康管理师</v>
      </c>
      <c r="G208" s="11" t="str">
        <f>[1]系统原始表!G207</f>
        <v>职业资格三级(高级)</v>
      </c>
      <c r="H208" s="11" t="str">
        <f>[1]系统原始表!F207</f>
        <v>2024-08-05</v>
      </c>
      <c r="I208" s="11" t="str">
        <f>[1]系统原始表!I207</f>
        <v>2000</v>
      </c>
    </row>
    <row r="209" ht="16.5" spans="1:9">
      <c r="A209" s="10">
        <v>207</v>
      </c>
      <c r="B209" s="11" t="s">
        <v>165</v>
      </c>
      <c r="C209" s="11" t="str">
        <f>[1]系统原始表!B208</f>
        <v>董芳芳</v>
      </c>
      <c r="D209" s="11" t="str">
        <f>[1]系统原始表!A208</f>
        <v>湖北民康制药有限公司</v>
      </c>
      <c r="E209" s="11" t="str">
        <f>[1]系统原始表!E208</f>
        <v>S000042050025243000576</v>
      </c>
      <c r="F209" s="11" t="str">
        <f>[1]系统原始表!H208</f>
        <v>健康管理师</v>
      </c>
      <c r="G209" s="11" t="str">
        <f>[1]系统原始表!G208</f>
        <v>职业资格三级(高级)</v>
      </c>
      <c r="H209" s="11" t="str">
        <f>[1]系统原始表!F208</f>
        <v>2024-08-05</v>
      </c>
      <c r="I209" s="11" t="str">
        <f>[1]系统原始表!I208</f>
        <v>2000</v>
      </c>
    </row>
    <row r="210" ht="16.5" spans="1:9">
      <c r="A210" s="10">
        <v>208</v>
      </c>
      <c r="B210" s="11" t="s">
        <v>102</v>
      </c>
      <c r="C210" s="11" t="str">
        <f>[1]系统原始表!B209</f>
        <v>谭毅</v>
      </c>
      <c r="D210" s="11" t="str">
        <f>[1]系统原始表!A209</f>
        <v>湖北民康制药有限公司</v>
      </c>
      <c r="E210" s="11" t="str">
        <f>[1]系统原始表!E209</f>
        <v>S000042050025243000670</v>
      </c>
      <c r="F210" s="11" t="str">
        <f>[1]系统原始表!H209</f>
        <v>电工</v>
      </c>
      <c r="G210" s="11" t="str">
        <f>[1]系统原始表!G209</f>
        <v>职业资格三级(高级)</v>
      </c>
      <c r="H210" s="11" t="str">
        <f>[1]系统原始表!F209</f>
        <v>2024-08-05</v>
      </c>
      <c r="I210" s="11" t="str">
        <f>[1]系统原始表!I209</f>
        <v>2000</v>
      </c>
    </row>
    <row r="211" ht="16.5" spans="1:9">
      <c r="A211" s="10">
        <v>209</v>
      </c>
      <c r="B211" s="11" t="s">
        <v>51</v>
      </c>
      <c r="C211" s="11" t="str">
        <f>[1]系统原始表!B210</f>
        <v>邓媛婷</v>
      </c>
      <c r="D211" s="11" t="str">
        <f>[1]系统原始表!A210</f>
        <v>湖北民康制药有限公司</v>
      </c>
      <c r="E211" s="11" t="str">
        <f>[1]系统原始表!E210</f>
        <v>S000042050025243000569</v>
      </c>
      <c r="F211" s="11" t="str">
        <f>[1]系统原始表!H210</f>
        <v>健康管理师</v>
      </c>
      <c r="G211" s="11" t="str">
        <f>[1]系统原始表!G210</f>
        <v>职业资格三级(高级)</v>
      </c>
      <c r="H211" s="11" t="str">
        <f>[1]系统原始表!F210</f>
        <v>2024-08-05</v>
      </c>
      <c r="I211" s="11" t="str">
        <f>[1]系统原始表!I210</f>
        <v>2000</v>
      </c>
    </row>
    <row r="212" ht="16.5" spans="1:9">
      <c r="A212" s="10">
        <v>210</v>
      </c>
      <c r="B212" s="11" t="s">
        <v>166</v>
      </c>
      <c r="C212" s="11" t="str">
        <f>[1]系统原始表!B211</f>
        <v>韩贵芳</v>
      </c>
      <c r="D212" s="11" t="str">
        <f>[1]系统原始表!A211</f>
        <v>湖北民康制药有限公司</v>
      </c>
      <c r="E212" s="11" t="str">
        <f>[1]系统原始表!E211</f>
        <v>S000042050025243000554</v>
      </c>
      <c r="F212" s="11" t="str">
        <f>[1]系统原始表!H211</f>
        <v>健康管理师</v>
      </c>
      <c r="G212" s="11" t="str">
        <f>[1]系统原始表!G211</f>
        <v>职业资格三级(高级)</v>
      </c>
      <c r="H212" s="11" t="str">
        <f>[1]系统原始表!F211</f>
        <v>2024-08-05</v>
      </c>
      <c r="I212" s="11" t="str">
        <f>[1]系统原始表!I211</f>
        <v>2000</v>
      </c>
    </row>
    <row r="213" ht="16.5" spans="1:9">
      <c r="A213" s="10">
        <v>211</v>
      </c>
      <c r="B213" s="11" t="s">
        <v>167</v>
      </c>
      <c r="C213" s="11" t="str">
        <f>[1]系统原始表!B212</f>
        <v>薛琴</v>
      </c>
      <c r="D213" s="11" t="str">
        <f>[1]系统原始表!A212</f>
        <v>湖北民康制药有限公司</v>
      </c>
      <c r="E213" s="11" t="str">
        <f>[1]系统原始表!E212</f>
        <v>S000042050025243000559</v>
      </c>
      <c r="F213" s="11" t="str">
        <f>[1]系统原始表!H212</f>
        <v>健康管理师</v>
      </c>
      <c r="G213" s="11" t="str">
        <f>[1]系统原始表!G212</f>
        <v>职业资格三级(高级)</v>
      </c>
      <c r="H213" s="11" t="str">
        <f>[1]系统原始表!F212</f>
        <v>2024-08-05</v>
      </c>
      <c r="I213" s="11" t="str">
        <f>[1]系统原始表!I212</f>
        <v>2000</v>
      </c>
    </row>
    <row r="214" ht="16.5" spans="1:9">
      <c r="A214" s="10">
        <v>212</v>
      </c>
      <c r="B214" s="11" t="s">
        <v>168</v>
      </c>
      <c r="C214" s="11" t="str">
        <f>[1]系统原始表!B213</f>
        <v>刘璐瑶</v>
      </c>
      <c r="D214" s="11" t="str">
        <f>[1]系统原始表!A213</f>
        <v>湖北民康制药有限公司</v>
      </c>
      <c r="E214" s="11" t="str">
        <f>[1]系统原始表!E213</f>
        <v>S000042050025243000563</v>
      </c>
      <c r="F214" s="11" t="str">
        <f>[1]系统原始表!H213</f>
        <v>健康管理师</v>
      </c>
      <c r="G214" s="11" t="str">
        <f>[1]系统原始表!G213</f>
        <v>职业资格三级(高级)</v>
      </c>
      <c r="H214" s="11" t="str">
        <f>[1]系统原始表!F213</f>
        <v>2024-08-05</v>
      </c>
      <c r="I214" s="11" t="str">
        <f>[1]系统原始表!I213</f>
        <v>2000</v>
      </c>
    </row>
    <row r="215" ht="16.5" spans="1:9">
      <c r="A215" s="10">
        <v>213</v>
      </c>
      <c r="B215" s="11" t="s">
        <v>102</v>
      </c>
      <c r="C215" s="11" t="str">
        <f>[1]系统原始表!B214</f>
        <v>吴俊</v>
      </c>
      <c r="D215" s="11" t="str">
        <f>[1]系统原始表!A214</f>
        <v>湖北民康制药有限公司</v>
      </c>
      <c r="E215" s="11" t="str">
        <f>[1]系统原始表!E214</f>
        <v>S000042050025243000660</v>
      </c>
      <c r="F215" s="11" t="str">
        <f>[1]系统原始表!H214</f>
        <v>电工</v>
      </c>
      <c r="G215" s="11" t="str">
        <f>[1]系统原始表!G214</f>
        <v>职业资格三级(高级)</v>
      </c>
      <c r="H215" s="11" t="str">
        <f>[1]系统原始表!F214</f>
        <v>2024-08-05</v>
      </c>
      <c r="I215" s="11" t="str">
        <f>[1]系统原始表!I214</f>
        <v>2000</v>
      </c>
    </row>
    <row r="216" ht="16.5" spans="1:9">
      <c r="A216" s="10">
        <v>214</v>
      </c>
      <c r="B216" s="11" t="s">
        <v>169</v>
      </c>
      <c r="C216" s="11" t="str">
        <f>[1]系统原始表!B215</f>
        <v>简文倩</v>
      </c>
      <c r="D216" s="11" t="str">
        <f>[1]系统原始表!A215</f>
        <v>湖北民康制药有限公司</v>
      </c>
      <c r="E216" s="11" t="str">
        <f>[1]系统原始表!E215</f>
        <v>S000042050025243000572</v>
      </c>
      <c r="F216" s="11" t="str">
        <f>[1]系统原始表!H215</f>
        <v>健康管理师</v>
      </c>
      <c r="G216" s="11" t="str">
        <f>[1]系统原始表!G215</f>
        <v>职业资格三级(高级)</v>
      </c>
      <c r="H216" s="11" t="str">
        <f>[1]系统原始表!F215</f>
        <v>2024-08-05</v>
      </c>
      <c r="I216" s="11" t="str">
        <f>[1]系统原始表!I215</f>
        <v>2000</v>
      </c>
    </row>
    <row r="217" ht="16.5" spans="1:9">
      <c r="A217" s="10">
        <v>215</v>
      </c>
      <c r="B217" s="11" t="s">
        <v>169</v>
      </c>
      <c r="C217" s="11" t="str">
        <f>[1]系统原始表!B216</f>
        <v>杨骁</v>
      </c>
      <c r="D217" s="11" t="str">
        <f>[1]系统原始表!A216</f>
        <v>湖北民康制药有限公司</v>
      </c>
      <c r="E217" s="11" t="str">
        <f>[1]系统原始表!E216</f>
        <v>S000042050025243000591</v>
      </c>
      <c r="F217" s="11" t="str">
        <f>[1]系统原始表!H216</f>
        <v>健康管理师</v>
      </c>
      <c r="G217" s="11" t="str">
        <f>[1]系统原始表!G216</f>
        <v>职业资格三级(高级)</v>
      </c>
      <c r="H217" s="11" t="str">
        <f>[1]系统原始表!F216</f>
        <v>2024-08-05</v>
      </c>
      <c r="I217" s="11" t="str">
        <f>[1]系统原始表!I216</f>
        <v>2000</v>
      </c>
    </row>
    <row r="218" ht="16.5" spans="1:9">
      <c r="A218" s="10">
        <v>216</v>
      </c>
      <c r="B218" s="11" t="s">
        <v>170</v>
      </c>
      <c r="C218" s="11" t="str">
        <f>[1]系统原始表!B217</f>
        <v>朱双双</v>
      </c>
      <c r="D218" s="11" t="str">
        <f>[1]系统原始表!A217</f>
        <v>湖北民康制药有限公司</v>
      </c>
      <c r="E218" s="11" t="str">
        <f>[1]系统原始表!E217</f>
        <v>S000042050025243000582</v>
      </c>
      <c r="F218" s="11" t="str">
        <f>[1]系统原始表!H217</f>
        <v>健康管理师</v>
      </c>
      <c r="G218" s="11" t="str">
        <f>[1]系统原始表!G217</f>
        <v>职业资格三级(高级)</v>
      </c>
      <c r="H218" s="11" t="str">
        <f>[1]系统原始表!F217</f>
        <v>2024-08-05</v>
      </c>
      <c r="I218" s="11" t="str">
        <f>[1]系统原始表!I217</f>
        <v>2000</v>
      </c>
    </row>
    <row r="219" ht="16.5" spans="1:9">
      <c r="A219" s="10">
        <v>217</v>
      </c>
      <c r="B219" s="11" t="s">
        <v>157</v>
      </c>
      <c r="C219" s="11" t="str">
        <f>[1]系统原始表!B218</f>
        <v>袁昌生</v>
      </c>
      <c r="D219" s="11" t="str">
        <f>[1]系统原始表!A218</f>
        <v>湖北民康制药有限公司</v>
      </c>
      <c r="E219" s="11" t="str">
        <f>[1]系统原始表!E218</f>
        <v>S000042050025243000609</v>
      </c>
      <c r="F219" s="11" t="str">
        <f>[1]系统原始表!H218</f>
        <v>健康管理师</v>
      </c>
      <c r="G219" s="11" t="str">
        <f>[1]系统原始表!G218</f>
        <v>职业资格三级(高级)</v>
      </c>
      <c r="H219" s="11" t="str">
        <f>[1]系统原始表!F218</f>
        <v>2024-08-05</v>
      </c>
      <c r="I219" s="11" t="str">
        <f>[1]系统原始表!I218</f>
        <v>2000</v>
      </c>
    </row>
    <row r="220" ht="16.5" spans="1:9">
      <c r="A220" s="10">
        <v>218</v>
      </c>
      <c r="B220" s="11" t="s">
        <v>171</v>
      </c>
      <c r="C220" s="11" t="str">
        <f>[1]系统原始表!B219</f>
        <v>万应翠</v>
      </c>
      <c r="D220" s="11" t="str">
        <f>[1]系统原始表!A219</f>
        <v>湖北民康制药有限公司</v>
      </c>
      <c r="E220" s="11" t="str">
        <f>[1]系统原始表!E219</f>
        <v>S000042050025243000579</v>
      </c>
      <c r="F220" s="11" t="str">
        <f>[1]系统原始表!H219</f>
        <v>健康管理师</v>
      </c>
      <c r="G220" s="11" t="str">
        <f>[1]系统原始表!G219</f>
        <v>职业资格三级(高级)</v>
      </c>
      <c r="H220" s="11" t="str">
        <f>[1]系统原始表!F219</f>
        <v>2024-08-05</v>
      </c>
      <c r="I220" s="11" t="str">
        <f>[1]系统原始表!I219</f>
        <v>2000</v>
      </c>
    </row>
    <row r="221" ht="16.5" spans="1:9">
      <c r="A221" s="10">
        <v>219</v>
      </c>
      <c r="B221" s="11" t="s">
        <v>172</v>
      </c>
      <c r="C221" s="11" t="str">
        <f>[1]系统原始表!B220</f>
        <v>鲜明坤</v>
      </c>
      <c r="D221" s="11" t="str">
        <f>[1]系统原始表!A220</f>
        <v>湖北民康制药有限公司</v>
      </c>
      <c r="E221" s="11" t="str">
        <f>[1]系统原始表!E220</f>
        <v>S000042050025243000575</v>
      </c>
      <c r="F221" s="11" t="str">
        <f>[1]系统原始表!H220</f>
        <v>健康管理师</v>
      </c>
      <c r="G221" s="11" t="str">
        <f>[1]系统原始表!G220</f>
        <v>职业资格三级(高级)</v>
      </c>
      <c r="H221" s="11" t="str">
        <f>[1]系统原始表!F220</f>
        <v>2024-08-05</v>
      </c>
      <c r="I221" s="11" t="str">
        <f>[1]系统原始表!I220</f>
        <v>2000</v>
      </c>
    </row>
    <row r="222" ht="16.5" spans="1:9">
      <c r="A222" s="10">
        <v>220</v>
      </c>
      <c r="B222" s="11" t="s">
        <v>173</v>
      </c>
      <c r="C222" s="11" t="str">
        <f>[1]系统原始表!B221</f>
        <v>李晶晶</v>
      </c>
      <c r="D222" s="11" t="str">
        <f>[1]系统原始表!A221</f>
        <v>湖北民康制药有限公司</v>
      </c>
      <c r="E222" s="11" t="str">
        <f>[1]系统原始表!E221</f>
        <v>S000042050025243000583</v>
      </c>
      <c r="F222" s="11" t="str">
        <f>[1]系统原始表!H221</f>
        <v>健康管理师</v>
      </c>
      <c r="G222" s="11" t="str">
        <f>[1]系统原始表!G221</f>
        <v>职业资格三级(高级)</v>
      </c>
      <c r="H222" s="11" t="str">
        <f>[1]系统原始表!F221</f>
        <v>2024-08-05</v>
      </c>
      <c r="I222" s="11" t="str">
        <f>[1]系统原始表!I221</f>
        <v>2000</v>
      </c>
    </row>
    <row r="223" ht="16.5" spans="1:9">
      <c r="A223" s="10">
        <v>221</v>
      </c>
      <c r="B223" s="11" t="s">
        <v>88</v>
      </c>
      <c r="C223" s="11" t="str">
        <f>[1]系统原始表!B222</f>
        <v>安逸</v>
      </c>
      <c r="D223" s="11" t="str">
        <f>[1]系统原始表!A222</f>
        <v>湖北民康制药有限公司</v>
      </c>
      <c r="E223" s="11" t="str">
        <f>[1]系统原始表!E222</f>
        <v>S000042050025243000584</v>
      </c>
      <c r="F223" s="11" t="str">
        <f>[1]系统原始表!H222</f>
        <v>健康管理师</v>
      </c>
      <c r="G223" s="11" t="str">
        <f>[1]系统原始表!G222</f>
        <v>职业资格三级(高级)</v>
      </c>
      <c r="H223" s="11" t="str">
        <f>[1]系统原始表!F222</f>
        <v>2024-08-05</v>
      </c>
      <c r="I223" s="11" t="str">
        <f>[1]系统原始表!I222</f>
        <v>2000</v>
      </c>
    </row>
    <row r="224" ht="16.5" spans="1:9">
      <c r="A224" s="10">
        <v>222</v>
      </c>
      <c r="B224" s="11" t="s">
        <v>174</v>
      </c>
      <c r="C224" s="11" t="str">
        <f>[1]系统原始表!B223</f>
        <v>付华蓉</v>
      </c>
      <c r="D224" s="11" t="str">
        <f>[1]系统原始表!A223</f>
        <v>湖北民康制药有限公司</v>
      </c>
      <c r="E224" s="11" t="str">
        <f>[1]系统原始表!E223</f>
        <v>S000042050025243000565</v>
      </c>
      <c r="F224" s="11" t="str">
        <f>[1]系统原始表!H223</f>
        <v>健康管理师</v>
      </c>
      <c r="G224" s="11" t="str">
        <f>[1]系统原始表!G223</f>
        <v>职业资格三级(高级)</v>
      </c>
      <c r="H224" s="11" t="str">
        <f>[1]系统原始表!F223</f>
        <v>2024-08-05</v>
      </c>
      <c r="I224" s="11" t="str">
        <f>[1]系统原始表!I223</f>
        <v>2000</v>
      </c>
    </row>
    <row r="225" ht="16.5" spans="1:9">
      <c r="A225" s="10">
        <v>223</v>
      </c>
      <c r="B225" s="11" t="s">
        <v>175</v>
      </c>
      <c r="C225" s="11" t="str">
        <f>[1]系统原始表!B224</f>
        <v>金嫦婷</v>
      </c>
      <c r="D225" s="11" t="str">
        <f>[1]系统原始表!A224</f>
        <v>湖北民康制药有限公司</v>
      </c>
      <c r="E225" s="11" t="str">
        <f>[1]系统原始表!E224</f>
        <v>S000042050025243000577</v>
      </c>
      <c r="F225" s="11" t="str">
        <f>[1]系统原始表!H224</f>
        <v>健康管理师</v>
      </c>
      <c r="G225" s="11" t="str">
        <f>[1]系统原始表!G224</f>
        <v>职业资格三级(高级)</v>
      </c>
      <c r="H225" s="11" t="str">
        <f>[1]系统原始表!F224</f>
        <v>2024-08-05</v>
      </c>
      <c r="I225" s="11" t="str">
        <f>[1]系统原始表!I224</f>
        <v>2000</v>
      </c>
    </row>
    <row r="226" ht="16.5" spans="1:9">
      <c r="A226" s="10">
        <v>224</v>
      </c>
      <c r="B226" s="11" t="s">
        <v>108</v>
      </c>
      <c r="C226" s="11" t="str">
        <f>[1]系统原始表!B225</f>
        <v>张雅玲</v>
      </c>
      <c r="D226" s="11" t="str">
        <f>[1]系统原始表!A225</f>
        <v>湖北民康制药有限公司</v>
      </c>
      <c r="E226" s="11" t="str">
        <f>[1]系统原始表!E225</f>
        <v>S000042050025243000574</v>
      </c>
      <c r="F226" s="11" t="str">
        <f>[1]系统原始表!H225</f>
        <v>健康管理师</v>
      </c>
      <c r="G226" s="11" t="str">
        <f>[1]系统原始表!G225</f>
        <v>职业资格三级(高级)</v>
      </c>
      <c r="H226" s="11" t="str">
        <f>[1]系统原始表!F225</f>
        <v>2024-08-05</v>
      </c>
      <c r="I226" s="11" t="str">
        <f>[1]系统原始表!I225</f>
        <v>2000</v>
      </c>
    </row>
    <row r="227" ht="16.5" spans="1:9">
      <c r="A227" s="10">
        <v>225</v>
      </c>
      <c r="B227" s="11" t="s">
        <v>176</v>
      </c>
      <c r="C227" s="11" t="str">
        <f>[1]系统原始表!B226</f>
        <v>李若思</v>
      </c>
      <c r="D227" s="11" t="str">
        <f>[1]系统原始表!A226</f>
        <v>湖北民康制药有限公司</v>
      </c>
      <c r="E227" s="11" t="str">
        <f>[1]系统原始表!E226</f>
        <v>S000042050025243000558</v>
      </c>
      <c r="F227" s="11" t="str">
        <f>[1]系统原始表!H226</f>
        <v>健康管理师</v>
      </c>
      <c r="G227" s="11" t="str">
        <f>[1]系统原始表!G226</f>
        <v>职业资格三级(高级)</v>
      </c>
      <c r="H227" s="11" t="str">
        <f>[1]系统原始表!F226</f>
        <v>2024-08-05</v>
      </c>
      <c r="I227" s="11" t="str">
        <f>[1]系统原始表!I226</f>
        <v>2000</v>
      </c>
    </row>
    <row r="228" ht="16.5" spans="1:9">
      <c r="A228" s="10">
        <v>226</v>
      </c>
      <c r="B228" s="11" t="s">
        <v>170</v>
      </c>
      <c r="C228" s="11" t="str">
        <f>[1]系统原始表!B227</f>
        <v>牟红宜</v>
      </c>
      <c r="D228" s="11" t="str">
        <f>[1]系统原始表!A227</f>
        <v>湖北民康制药有限公司</v>
      </c>
      <c r="E228" s="11" t="str">
        <f>[1]系统原始表!E227</f>
        <v>S000042050025243000567</v>
      </c>
      <c r="F228" s="11" t="str">
        <f>[1]系统原始表!H227</f>
        <v>健康管理师</v>
      </c>
      <c r="G228" s="11" t="str">
        <f>[1]系统原始表!G227</f>
        <v>职业资格三级(高级)</v>
      </c>
      <c r="H228" s="11" t="str">
        <f>[1]系统原始表!F227</f>
        <v>2024-08-05</v>
      </c>
      <c r="I228" s="11" t="str">
        <f>[1]系统原始表!I227</f>
        <v>2000</v>
      </c>
    </row>
    <row r="229" ht="16.5" spans="1:9">
      <c r="A229" s="10">
        <v>227</v>
      </c>
      <c r="B229" s="11" t="s">
        <v>177</v>
      </c>
      <c r="C229" s="11" t="str">
        <f>[1]系统原始表!B228</f>
        <v>张颖</v>
      </c>
      <c r="D229" s="11" t="str">
        <f>[1]系统原始表!A228</f>
        <v>湖北民康制药有限公司</v>
      </c>
      <c r="E229" s="11" t="str">
        <f>[1]系统原始表!E228</f>
        <v>S000042050025245000006</v>
      </c>
      <c r="F229" s="11" t="str">
        <f>[1]系统原始表!H228</f>
        <v>电工</v>
      </c>
      <c r="G229" s="11" t="str">
        <f>[1]系统原始表!G228</f>
        <v>职业资格五级(初级)</v>
      </c>
      <c r="H229" s="11" t="str">
        <f>[1]系统原始表!F228</f>
        <v>2024-08-05</v>
      </c>
      <c r="I229" s="11" t="str">
        <f>[1]系统原始表!I228</f>
        <v>1000</v>
      </c>
    </row>
    <row r="230" ht="16.5" spans="1:9">
      <c r="A230" s="10">
        <v>228</v>
      </c>
      <c r="B230" s="11" t="s">
        <v>177</v>
      </c>
      <c r="C230" s="11" t="str">
        <f>[1]系统原始表!B229</f>
        <v>邹炎</v>
      </c>
      <c r="D230" s="11" t="str">
        <f>[1]系统原始表!A229</f>
        <v>湖北民康制药有限公司</v>
      </c>
      <c r="E230" s="11" t="str">
        <f>[1]系统原始表!E229</f>
        <v>S000042050025243000560</v>
      </c>
      <c r="F230" s="11" t="str">
        <f>[1]系统原始表!H229</f>
        <v>健康管理师</v>
      </c>
      <c r="G230" s="11" t="str">
        <f>[1]系统原始表!G229</f>
        <v>职业资格三级(高级)</v>
      </c>
      <c r="H230" s="11" t="str">
        <f>[1]系统原始表!F229</f>
        <v>2024-08-05</v>
      </c>
      <c r="I230" s="11" t="str">
        <f>[1]系统原始表!I229</f>
        <v>2000</v>
      </c>
    </row>
    <row r="231" ht="16.5" spans="1:9">
      <c r="A231" s="10">
        <v>229</v>
      </c>
      <c r="B231" s="11" t="s">
        <v>177</v>
      </c>
      <c r="C231" s="11" t="str">
        <f>[1]系统原始表!B230</f>
        <v>刘思影</v>
      </c>
      <c r="D231" s="11" t="str">
        <f>[1]系统原始表!A230</f>
        <v>湖北民康制药有限公司</v>
      </c>
      <c r="E231" s="11" t="str">
        <f>[1]系统原始表!E230</f>
        <v>S000042050025243000580</v>
      </c>
      <c r="F231" s="11" t="str">
        <f>[1]系统原始表!H230</f>
        <v>健康管理师</v>
      </c>
      <c r="G231" s="11" t="str">
        <f>[1]系统原始表!G230</f>
        <v>职业资格三级(高级)</v>
      </c>
      <c r="H231" s="11" t="str">
        <f>[1]系统原始表!F230</f>
        <v>2024-08-05</v>
      </c>
      <c r="I231" s="11" t="str">
        <f>[1]系统原始表!I230</f>
        <v>2000</v>
      </c>
    </row>
    <row r="232" ht="16.5" spans="1:9">
      <c r="A232" s="10">
        <v>230</v>
      </c>
      <c r="B232" s="11" t="s">
        <v>178</v>
      </c>
      <c r="C232" s="11" t="str">
        <f>[1]系统原始表!B231</f>
        <v>宋静晴</v>
      </c>
      <c r="D232" s="11" t="str">
        <f>[1]系统原始表!A231</f>
        <v>湖北民康制药有限公司</v>
      </c>
      <c r="E232" s="11" t="str">
        <f>[1]系统原始表!E231</f>
        <v>S000042050025243000562</v>
      </c>
      <c r="F232" s="11" t="str">
        <f>[1]系统原始表!H231</f>
        <v>健康管理师</v>
      </c>
      <c r="G232" s="11" t="str">
        <f>[1]系统原始表!G231</f>
        <v>职业资格三级(高级)</v>
      </c>
      <c r="H232" s="11" t="str">
        <f>[1]系统原始表!F231</f>
        <v>2024-08-05</v>
      </c>
      <c r="I232" s="11" t="str">
        <f>[1]系统原始表!I231</f>
        <v>2000</v>
      </c>
    </row>
    <row r="233" ht="16.5" spans="1:9">
      <c r="A233" s="10">
        <v>231</v>
      </c>
      <c r="B233" s="11" t="s">
        <v>179</v>
      </c>
      <c r="C233" s="11" t="str">
        <f>[1]系统原始表!B232</f>
        <v>赵思妍</v>
      </c>
      <c r="D233" s="11" t="str">
        <f>[1]系统原始表!A232</f>
        <v>湖北民康制药有限公司</v>
      </c>
      <c r="E233" s="11" t="str">
        <f>[1]系统原始表!E232</f>
        <v>S000042050025243000573</v>
      </c>
      <c r="F233" s="11" t="str">
        <f>[1]系统原始表!H232</f>
        <v>健康管理师</v>
      </c>
      <c r="G233" s="11" t="str">
        <f>[1]系统原始表!G232</f>
        <v>职业资格三级(高级)</v>
      </c>
      <c r="H233" s="11" t="str">
        <f>[1]系统原始表!F232</f>
        <v>2024-08-05</v>
      </c>
      <c r="I233" s="11" t="str">
        <f>[1]系统原始表!I232</f>
        <v>2000</v>
      </c>
    </row>
    <row r="234" ht="16.5" spans="1:9">
      <c r="A234" s="10">
        <v>232</v>
      </c>
      <c r="B234" s="11" t="s">
        <v>180</v>
      </c>
      <c r="C234" s="11" t="str">
        <f>[1]系统原始表!B233</f>
        <v>蔡柳</v>
      </c>
      <c r="D234" s="11" t="str">
        <f>[1]系统原始表!A233</f>
        <v>湖北民康制药有限公司</v>
      </c>
      <c r="E234" s="11" t="str">
        <f>[1]系统原始表!E233</f>
        <v>S000042050025243000589</v>
      </c>
      <c r="F234" s="11" t="str">
        <f>[1]系统原始表!H233</f>
        <v>健康管理师</v>
      </c>
      <c r="G234" s="11" t="str">
        <f>[1]系统原始表!G233</f>
        <v>职业资格三级(高级)</v>
      </c>
      <c r="H234" s="11" t="str">
        <f>[1]系统原始表!F233</f>
        <v>2024-08-05</v>
      </c>
      <c r="I234" s="11" t="str">
        <f>[1]系统原始表!I233</f>
        <v>2000</v>
      </c>
    </row>
    <row r="235" ht="16.5" spans="1:9">
      <c r="A235" s="10">
        <v>233</v>
      </c>
      <c r="B235" s="11" t="s">
        <v>181</v>
      </c>
      <c r="C235" s="11" t="str">
        <f>[1]系统原始表!B234</f>
        <v>丁姗</v>
      </c>
      <c r="D235" s="11" t="str">
        <f>[1]系统原始表!A234</f>
        <v>湖北民康制药有限公司</v>
      </c>
      <c r="E235" s="11" t="str">
        <f>[1]系统原始表!E234</f>
        <v>S000042050025243000571</v>
      </c>
      <c r="F235" s="11" t="str">
        <f>[1]系统原始表!H234</f>
        <v>健康管理师</v>
      </c>
      <c r="G235" s="11" t="str">
        <f>[1]系统原始表!G234</f>
        <v>职业资格三级(高级)</v>
      </c>
      <c r="H235" s="11" t="str">
        <f>[1]系统原始表!F234</f>
        <v>2024-08-05</v>
      </c>
      <c r="I235" s="11" t="str">
        <f>[1]系统原始表!I234</f>
        <v>2000</v>
      </c>
    </row>
    <row r="236" ht="16.5" spans="1:9">
      <c r="A236" s="10">
        <v>234</v>
      </c>
      <c r="B236" s="11" t="s">
        <v>180</v>
      </c>
      <c r="C236" s="11" t="str">
        <f>[1]系统原始表!B235</f>
        <v>吴杰</v>
      </c>
      <c r="D236" s="11" t="str">
        <f>[1]系统原始表!A235</f>
        <v>湖北民康制药有限公司</v>
      </c>
      <c r="E236" s="11" t="str">
        <f>[1]系统原始表!E235</f>
        <v>S000042050025243000566</v>
      </c>
      <c r="F236" s="11" t="str">
        <f>[1]系统原始表!H235</f>
        <v>健康管理师</v>
      </c>
      <c r="G236" s="11" t="str">
        <f>[1]系统原始表!G235</f>
        <v>职业资格三级(高级)</v>
      </c>
      <c r="H236" s="11" t="str">
        <f>[1]系统原始表!F235</f>
        <v>2024-08-05</v>
      </c>
      <c r="I236" s="11" t="str">
        <f>[1]系统原始表!I235</f>
        <v>2000</v>
      </c>
    </row>
    <row r="237" ht="16.5" spans="1:9">
      <c r="A237" s="10">
        <v>235</v>
      </c>
      <c r="B237" s="11" t="s">
        <v>35</v>
      </c>
      <c r="C237" s="11" t="str">
        <f>[1]系统原始表!B236</f>
        <v>张盼婷</v>
      </c>
      <c r="D237" s="11" t="str">
        <f>[1]系统原始表!A236</f>
        <v>湖北民康制药有限公司</v>
      </c>
      <c r="E237" s="11" t="str">
        <f>[1]系统原始表!E236</f>
        <v>S000042050025243000581</v>
      </c>
      <c r="F237" s="11" t="str">
        <f>[1]系统原始表!H236</f>
        <v>健康管理师</v>
      </c>
      <c r="G237" s="11" t="str">
        <f>[1]系统原始表!G236</f>
        <v>职业资格三级(高级)</v>
      </c>
      <c r="H237" s="11" t="str">
        <f>[1]系统原始表!F236</f>
        <v>2024-08-05</v>
      </c>
      <c r="I237" s="11" t="str">
        <f>[1]系统原始表!I236</f>
        <v>2000</v>
      </c>
    </row>
    <row r="238" ht="16.5" spans="1:9">
      <c r="A238" s="10">
        <v>236</v>
      </c>
      <c r="B238" s="11" t="s">
        <v>182</v>
      </c>
      <c r="C238" s="11" t="str">
        <f>[1]系统原始表!B237</f>
        <v>姜婷</v>
      </c>
      <c r="D238" s="11" t="str">
        <f>[1]系统原始表!A237</f>
        <v>湖北民康制药有限公司</v>
      </c>
      <c r="E238" s="11" t="str">
        <f>[1]系统原始表!E237</f>
        <v>S000042050025243000585</v>
      </c>
      <c r="F238" s="11" t="str">
        <f>[1]系统原始表!H237</f>
        <v>健康管理师</v>
      </c>
      <c r="G238" s="11" t="str">
        <f>[1]系统原始表!G237</f>
        <v>职业资格三级(高级)</v>
      </c>
      <c r="H238" s="11" t="str">
        <f>[1]系统原始表!F237</f>
        <v>2024-08-05</v>
      </c>
      <c r="I238" s="11" t="str">
        <f>[1]系统原始表!I237</f>
        <v>2000</v>
      </c>
    </row>
    <row r="239" ht="16.5" spans="1:9">
      <c r="A239" s="10">
        <v>237</v>
      </c>
      <c r="B239" s="11" t="s">
        <v>183</v>
      </c>
      <c r="C239" s="11" t="str">
        <f>[1]系统原始表!B238</f>
        <v>樊佳露</v>
      </c>
      <c r="D239" s="11" t="str">
        <f>[1]系统原始表!A238</f>
        <v>湖北民康制药有限公司</v>
      </c>
      <c r="E239" s="11" t="str">
        <f>[1]系统原始表!E238</f>
        <v>S000042050025243000561</v>
      </c>
      <c r="F239" s="11" t="str">
        <f>[1]系统原始表!H238</f>
        <v>健康管理师</v>
      </c>
      <c r="G239" s="11" t="str">
        <f>[1]系统原始表!G238</f>
        <v>职业资格三级(高级)</v>
      </c>
      <c r="H239" s="11" t="str">
        <f>[1]系统原始表!F238</f>
        <v>2024-08-05</v>
      </c>
      <c r="I239" s="11" t="str">
        <f>[1]系统原始表!I238</f>
        <v>2000</v>
      </c>
    </row>
    <row r="240" ht="16.5" spans="1:9">
      <c r="A240" s="10">
        <v>238</v>
      </c>
      <c r="B240" s="11" t="s">
        <v>68</v>
      </c>
      <c r="C240" s="11" t="str">
        <f>[1]系统原始表!B239</f>
        <v>刘晋辛</v>
      </c>
      <c r="D240" s="11" t="str">
        <f>[1]系统原始表!A239</f>
        <v>宜昌三峡传媒集团有限公司</v>
      </c>
      <c r="E240" s="11" t="str">
        <f>[1]系统原始表!E239</f>
        <v>S000042050008243000406</v>
      </c>
      <c r="F240" s="11" t="str">
        <f>[1]系统原始表!H239</f>
        <v>劳务派遣管理员</v>
      </c>
      <c r="G240" s="11" t="str">
        <f>[1]系统原始表!G239</f>
        <v>职业资格三级(高级)</v>
      </c>
      <c r="H240" s="11" t="str">
        <f>[1]系统原始表!F239</f>
        <v>2024-06-18</v>
      </c>
      <c r="I240" s="11" t="str">
        <f>[1]系统原始表!I239</f>
        <v>2000</v>
      </c>
    </row>
    <row r="241" ht="16.5" spans="1:9">
      <c r="A241" s="10">
        <v>239</v>
      </c>
      <c r="B241" s="11" t="s">
        <v>184</v>
      </c>
      <c r="C241" s="11" t="str">
        <f>[1]系统原始表!B240</f>
        <v>余民</v>
      </c>
      <c r="D241" s="11" t="str">
        <f>[1]系统原始表!A240</f>
        <v>中国长江三峡集团有限公司</v>
      </c>
      <c r="E241" s="11" t="str">
        <f>[1]系统原始表!E240</f>
        <v>S000042000051243000758</v>
      </c>
      <c r="F241" s="11" t="str">
        <f>[1]系统原始表!H240</f>
        <v>物业管理员</v>
      </c>
      <c r="G241" s="11" t="str">
        <f>[1]系统原始表!G240</f>
        <v>职业资格三级(高级)</v>
      </c>
      <c r="H241" s="11" t="str">
        <f>[1]系统原始表!F240</f>
        <v>2024-07-31</v>
      </c>
      <c r="I241" s="11" t="str">
        <f>[1]系统原始表!I240</f>
        <v>2000</v>
      </c>
    </row>
    <row r="242" ht="16.5" spans="1:9">
      <c r="A242" s="10">
        <v>240</v>
      </c>
      <c r="B242" s="11" t="s">
        <v>43</v>
      </c>
      <c r="C242" s="11" t="str">
        <f>[1]系统原始表!B241</f>
        <v>许前</v>
      </c>
      <c r="D242" s="11" t="str">
        <f>[1]系统原始表!A241</f>
        <v>宜昌利民电建工程有限公司</v>
      </c>
      <c r="E242" s="11" t="str">
        <f>[1]系统原始表!E241</f>
        <v>S000042050025243000459</v>
      </c>
      <c r="F242" s="11" t="str">
        <f>[1]系统原始表!H241</f>
        <v>电工</v>
      </c>
      <c r="G242" s="11" t="str">
        <f>[1]系统原始表!G241</f>
        <v>职业资格三级(高级)</v>
      </c>
      <c r="H242" s="11" t="str">
        <f>[1]系统原始表!F241</f>
        <v>2024-06-28</v>
      </c>
      <c r="I242" s="11" t="str">
        <f>[1]系统原始表!I241</f>
        <v>2000</v>
      </c>
    </row>
    <row r="243" ht="16.5" spans="1:9">
      <c r="A243" s="10">
        <v>241</v>
      </c>
      <c r="B243" s="11" t="s">
        <v>91</v>
      </c>
      <c r="C243" s="11" t="str">
        <f>[1]系统原始表!B242</f>
        <v>周翔</v>
      </c>
      <c r="D243" s="11" t="str">
        <f>[1]系统原始表!A242</f>
        <v>湖北国贸大厦集团有限公司</v>
      </c>
      <c r="E243" s="11" t="str">
        <f>[1]系统原始表!E242</f>
        <v>S000042050008243000553</v>
      </c>
      <c r="F243" s="11" t="str">
        <f>[1]系统原始表!H242</f>
        <v>企业人力资源管理师</v>
      </c>
      <c r="G243" s="11" t="str">
        <f>[1]系统原始表!G242</f>
        <v>职业资格三级(高级)</v>
      </c>
      <c r="H243" s="11" t="str">
        <f>[1]系统原始表!F242</f>
        <v>2024-07-08</v>
      </c>
      <c r="I243" s="11" t="str">
        <f>[1]系统原始表!I242</f>
        <v>2000</v>
      </c>
    </row>
    <row r="244" ht="16.5" spans="1:9">
      <c r="A244" s="10">
        <v>242</v>
      </c>
      <c r="B244" s="11" t="s">
        <v>94</v>
      </c>
      <c r="C244" s="11" t="str">
        <f>[1]系统原始表!B243</f>
        <v>赵芳</v>
      </c>
      <c r="D244" s="11" t="str">
        <f>[1]系统原始表!A243</f>
        <v>宜昌长航医院有限责任公司</v>
      </c>
      <c r="E244" s="11" t="str">
        <f>[1]系统原始表!E243</f>
        <v>S000042050025243000548</v>
      </c>
      <c r="F244" s="11" t="str">
        <f>[1]系统原始表!H243</f>
        <v>健康管理师</v>
      </c>
      <c r="G244" s="11" t="str">
        <f>[1]系统原始表!G243</f>
        <v>职业资格三级(高级)</v>
      </c>
      <c r="H244" s="11" t="str">
        <f>[1]系统原始表!F243</f>
        <v>2024-08-05</v>
      </c>
      <c r="I244" s="11" t="str">
        <f>[1]系统原始表!I243</f>
        <v>2000</v>
      </c>
    </row>
    <row r="245" ht="16.5" spans="1:9">
      <c r="A245" s="10">
        <v>243</v>
      </c>
      <c r="B245" s="11" t="s">
        <v>157</v>
      </c>
      <c r="C245" s="11" t="str">
        <f>[1]系统原始表!B244</f>
        <v>杜玉林</v>
      </c>
      <c r="D245" s="11" t="str">
        <f>[1]系统原始表!A244</f>
        <v>宜昌长航医院有限责任公司</v>
      </c>
      <c r="E245" s="11" t="str">
        <f>[1]系统原始表!E244</f>
        <v>S000042050005243000424</v>
      </c>
      <c r="F245" s="11" t="str">
        <f>[1]系统原始表!H244</f>
        <v>互联网营销师</v>
      </c>
      <c r="G245" s="11" t="str">
        <f>[1]系统原始表!G244</f>
        <v>职业资格三级(高级)</v>
      </c>
      <c r="H245" s="11" t="str">
        <f>[1]系统原始表!F244</f>
        <v>2024-08-16</v>
      </c>
      <c r="I245" s="11" t="str">
        <f>[1]系统原始表!I244</f>
        <v>2000</v>
      </c>
    </row>
    <row r="246" ht="16.5" spans="1:9">
      <c r="A246" s="10">
        <v>244</v>
      </c>
      <c r="B246" s="11" t="s">
        <v>45</v>
      </c>
      <c r="C246" s="11" t="str">
        <f>[1]系统原始表!B245</f>
        <v>向国瑛</v>
      </c>
      <c r="D246" s="11" t="str">
        <f>[1]系统原始表!A245</f>
        <v>宜昌长航医院有限责任公司</v>
      </c>
      <c r="E246" s="11" t="str">
        <f>[1]系统原始表!E245</f>
        <v>S000042050005243000267</v>
      </c>
      <c r="F246" s="11" t="str">
        <f>[1]系统原始表!H245</f>
        <v>客户服务管理员</v>
      </c>
      <c r="G246" s="11" t="str">
        <f>[1]系统原始表!G245</f>
        <v>职业资格三级(高级)</v>
      </c>
      <c r="H246" s="11" t="str">
        <f>[1]系统原始表!F245</f>
        <v>2024-07-18</v>
      </c>
      <c r="I246" s="11" t="str">
        <f>[1]系统原始表!I245</f>
        <v>2000</v>
      </c>
    </row>
    <row r="247" ht="16.5" spans="1:9">
      <c r="A247" s="10">
        <v>245</v>
      </c>
      <c r="B247" s="11" t="s">
        <v>104</v>
      </c>
      <c r="C247" s="11" t="str">
        <f>[1]系统原始表!B246</f>
        <v>李春林</v>
      </c>
      <c r="D247" s="11" t="str">
        <f>[1]系统原始表!A246</f>
        <v>湖北省烟草公司宜昌市公司</v>
      </c>
      <c r="E247" s="11" t="str">
        <f>[1]系统原始表!E246</f>
        <v>S000042050008243000364</v>
      </c>
      <c r="F247" s="11" t="str">
        <f>[1]系统原始表!H246</f>
        <v>企业人力资源管理师</v>
      </c>
      <c r="G247" s="11" t="str">
        <f>[1]系统原始表!G246</f>
        <v>职业资格三级(高级)</v>
      </c>
      <c r="H247" s="11" t="str">
        <f>[1]系统原始表!F246</f>
        <v>2024-06-18</v>
      </c>
      <c r="I247" s="11" t="str">
        <f>[1]系统原始表!I246</f>
        <v>2000</v>
      </c>
    </row>
    <row r="248" ht="16.5" spans="1:9">
      <c r="A248" s="10">
        <v>246</v>
      </c>
      <c r="B248" s="11" t="s">
        <v>89</v>
      </c>
      <c r="C248" s="11" t="str">
        <f>[1]系统原始表!B247</f>
        <v>张玉雪</v>
      </c>
      <c r="D248" s="11" t="str">
        <f>[1]系统原始表!A247</f>
        <v>中国葛洲坝集团三峡建设工程有限公司</v>
      </c>
      <c r="E248" s="11" t="str">
        <f>[1]系统原始表!E247</f>
        <v>S000042050005243000349</v>
      </c>
      <c r="F248" s="11" t="str">
        <f>[1]系统原始表!H247</f>
        <v>客户服务管理员</v>
      </c>
      <c r="G248" s="11" t="str">
        <f>[1]系统原始表!G247</f>
        <v>职业资格三级(高级)</v>
      </c>
      <c r="H248" s="11" t="str">
        <f>[1]系统原始表!F247</f>
        <v>2024-08-16</v>
      </c>
      <c r="I248" s="11" t="str">
        <f>[1]系统原始表!I247</f>
        <v>2000</v>
      </c>
    </row>
    <row r="249" ht="16.5" spans="1:9">
      <c r="A249" s="10">
        <v>247</v>
      </c>
      <c r="B249" s="11" t="s">
        <v>185</v>
      </c>
      <c r="C249" s="11" t="str">
        <f>[1]系统原始表!B248</f>
        <v>黄勇</v>
      </c>
      <c r="D249" s="11" t="str">
        <f>[1]系统原始表!A248</f>
        <v>湖北华强科技股份有限公司</v>
      </c>
      <c r="E249" s="11" t="str">
        <f>[1]系统原始表!E248</f>
        <v>2436003024414569</v>
      </c>
      <c r="F249" s="11" t="str">
        <f>[1]系统原始表!H248</f>
        <v>消防设施操作员</v>
      </c>
      <c r="G249" s="11" t="str">
        <f>[1]系统原始表!G248</f>
        <v>职业资格四级(中级)</v>
      </c>
      <c r="H249" s="11" t="str">
        <f>[1]系统原始表!F248</f>
        <v>2024-09-02</v>
      </c>
      <c r="I249" s="11" t="str">
        <f>[1]系统原始表!I248</f>
        <v>1500</v>
      </c>
    </row>
    <row r="250" ht="16.5" spans="1:9">
      <c r="A250" s="10">
        <v>248</v>
      </c>
      <c r="B250" s="11" t="s">
        <v>160</v>
      </c>
      <c r="C250" s="11" t="str">
        <f>[1]系统原始表!B249</f>
        <v>曹子维</v>
      </c>
      <c r="D250" s="11" t="str">
        <f>[1]系统原始表!A249</f>
        <v>湖北华强科技股份有限公司</v>
      </c>
      <c r="E250" s="11" t="str">
        <f>[1]系统原始表!E249</f>
        <v>2436003024414336</v>
      </c>
      <c r="F250" s="11" t="s">
        <v>34</v>
      </c>
      <c r="G250" s="11" t="str">
        <f>[1]系统原始表!G249</f>
        <v>职业资格四级(中级)</v>
      </c>
      <c r="H250" s="11" t="str">
        <f>[1]系统原始表!F249</f>
        <v>2024-09-02</v>
      </c>
      <c r="I250" s="11" t="str">
        <f>[1]系统原始表!I249</f>
        <v>1500</v>
      </c>
    </row>
    <row r="251" ht="16.5" spans="1:9">
      <c r="A251" s="10">
        <v>249</v>
      </c>
      <c r="B251" s="11" t="s">
        <v>38</v>
      </c>
      <c r="C251" s="11" t="str">
        <f>[1]系统原始表!B250</f>
        <v>甘榴英</v>
      </c>
      <c r="D251" s="11" t="str">
        <f>[1]系统原始表!A250</f>
        <v>宜昌北山商业连锁有限责任公司</v>
      </c>
      <c r="E251" s="11" t="str">
        <f>[1]系统原始表!E250</f>
        <v>S000042050008234000293</v>
      </c>
      <c r="F251" s="11" t="str">
        <f>[1]系统原始表!H250</f>
        <v>企业人力资源管理师</v>
      </c>
      <c r="G251" s="11" t="str">
        <f>[1]系统原始表!G250</f>
        <v>职业资格四级(中级)</v>
      </c>
      <c r="H251" s="11" t="str">
        <f>[1]系统原始表!F250</f>
        <v>2023-10-16</v>
      </c>
      <c r="I251" s="11" t="str">
        <f>[1]系统原始表!I250</f>
        <v>1500</v>
      </c>
    </row>
    <row r="252" ht="16.5" spans="1:9">
      <c r="A252" s="10">
        <v>250</v>
      </c>
      <c r="B252" s="11" t="s">
        <v>153</v>
      </c>
      <c r="C252" s="11" t="str">
        <f>[1]系统原始表!B251</f>
        <v>覃云</v>
      </c>
      <c r="D252" s="11" t="str">
        <f>[1]系统原始表!A251</f>
        <v>湖北楚天卓越工程技术有限公司</v>
      </c>
      <c r="E252" s="11" t="str">
        <f>[1]系统原始表!E251</f>
        <v>S000042050005243000288</v>
      </c>
      <c r="F252" s="11" t="str">
        <f>[1]系统原始表!H251</f>
        <v>劳动关系协调师</v>
      </c>
      <c r="G252" s="11" t="str">
        <f>[1]系统原始表!G251</f>
        <v>职业资格三级(高级)</v>
      </c>
      <c r="H252" s="11" t="str">
        <f>[1]系统原始表!F251</f>
        <v>2024-07-18</v>
      </c>
      <c r="I252" s="11" t="str">
        <f>[1]系统原始表!I251</f>
        <v>2000</v>
      </c>
    </row>
    <row r="253" ht="16.5" spans="1:9">
      <c r="A253" s="10">
        <v>251</v>
      </c>
      <c r="B253" s="11" t="s">
        <v>61</v>
      </c>
      <c r="C253" s="11" t="str">
        <f>[1]系统原始表!B252</f>
        <v>庹小曼</v>
      </c>
      <c r="D253" s="11" t="str">
        <f>[1]系统原始表!A252</f>
        <v>湖北楚天卓越工程技术有限公司</v>
      </c>
      <c r="E253" s="11" t="str">
        <f>[1]系统原始表!E252</f>
        <v>S000042050005243000292</v>
      </c>
      <c r="F253" s="11" t="str">
        <f>[1]系统原始表!H252</f>
        <v>劳动关系协调师</v>
      </c>
      <c r="G253" s="11" t="str">
        <f>[1]系统原始表!G252</f>
        <v>职业资格三级(高级)</v>
      </c>
      <c r="H253" s="11" t="str">
        <f>[1]系统原始表!F252</f>
        <v>2024-07-18</v>
      </c>
      <c r="I253" s="11" t="str">
        <f>[1]系统原始表!I252</f>
        <v>2000</v>
      </c>
    </row>
    <row r="254" ht="16.5" spans="1:9">
      <c r="A254" s="10">
        <v>252</v>
      </c>
      <c r="B254" s="11" t="s">
        <v>79</v>
      </c>
      <c r="C254" s="11" t="str">
        <f>[1]系统原始表!B253</f>
        <v>黄莉</v>
      </c>
      <c r="D254" s="11" t="str">
        <f>[1]系统原始表!A253</f>
        <v>湖北楚天卓越工程技术有限公司</v>
      </c>
      <c r="E254" s="11" t="str">
        <f>[1]系统原始表!E253</f>
        <v>S000042050005243000289</v>
      </c>
      <c r="F254" s="11" t="str">
        <f>[1]系统原始表!H253</f>
        <v>劳动关系协调师</v>
      </c>
      <c r="G254" s="11" t="str">
        <f>[1]系统原始表!G253</f>
        <v>职业资格三级(高级)</v>
      </c>
      <c r="H254" s="11" t="str">
        <f>[1]系统原始表!F253</f>
        <v>2024-07-18</v>
      </c>
      <c r="I254" s="11" t="str">
        <f>[1]系统原始表!I253</f>
        <v>2000</v>
      </c>
    </row>
    <row r="255" ht="16.5" spans="1:9">
      <c r="A255" s="10">
        <v>253</v>
      </c>
      <c r="B255" s="11" t="s">
        <v>186</v>
      </c>
      <c r="C255" s="11" t="str">
        <f>[1]系统原始表!B254</f>
        <v>赖清华</v>
      </c>
      <c r="D255" s="11" t="str">
        <f>[1]系统原始表!A254</f>
        <v>湖北楚天卓越工程技术有限公司</v>
      </c>
      <c r="E255" s="11" t="str">
        <f>[1]系统原始表!E254</f>
        <v>S000042050005243000293</v>
      </c>
      <c r="F255" s="11" t="str">
        <f>[1]系统原始表!H254</f>
        <v>劳动关系协调师</v>
      </c>
      <c r="G255" s="11" t="str">
        <f>[1]系统原始表!G254</f>
        <v>职业资格三级(高级)</v>
      </c>
      <c r="H255" s="11" t="str">
        <f>[1]系统原始表!F254</f>
        <v>2024-07-18</v>
      </c>
      <c r="I255" s="11" t="str">
        <f>[1]系统原始表!I254</f>
        <v>2000</v>
      </c>
    </row>
    <row r="256" ht="16.5" spans="1:9">
      <c r="A256" s="10">
        <v>254</v>
      </c>
      <c r="B256" s="11" t="s">
        <v>187</v>
      </c>
      <c r="C256" s="11" t="str">
        <f>[1]系统原始表!B255</f>
        <v>廖彦琳</v>
      </c>
      <c r="D256" s="11" t="str">
        <f>[1]系统原始表!A255</f>
        <v>湖北楚天卓越工程技术有限公司</v>
      </c>
      <c r="E256" s="11" t="str">
        <f>[1]系统原始表!E255</f>
        <v>S000042050005243000319</v>
      </c>
      <c r="F256" s="11" t="str">
        <f>[1]系统原始表!H255</f>
        <v>直播销售员</v>
      </c>
      <c r="G256" s="11" t="str">
        <f>[1]系统原始表!G255</f>
        <v>职业资格三级(高级)</v>
      </c>
      <c r="H256" s="11" t="str">
        <f>[1]系统原始表!F255</f>
        <v>2024-07-18</v>
      </c>
      <c r="I256" s="11" t="str">
        <f>[1]系统原始表!I255</f>
        <v>2000</v>
      </c>
    </row>
    <row r="257" ht="16.5" spans="1:9">
      <c r="A257" s="10">
        <v>255</v>
      </c>
      <c r="B257" s="11" t="s">
        <v>188</v>
      </c>
      <c r="C257" s="11" t="str">
        <f>[1]系统原始表!B256</f>
        <v>资冬凌</v>
      </c>
      <c r="D257" s="11" t="str">
        <f>[1]系统原始表!A256</f>
        <v>宜昌颐安信物业管理有限公司</v>
      </c>
      <c r="E257" s="11" t="str">
        <f>[1]系统原始表!E256</f>
        <v>2436003024505309</v>
      </c>
      <c r="F257" s="11" t="str">
        <f>[1]系统原始表!H256</f>
        <v>消防设施操作员</v>
      </c>
      <c r="G257" s="11" t="str">
        <f>[1]系统原始表!G256</f>
        <v>职业资格五级(初级)</v>
      </c>
      <c r="H257" s="11" t="str">
        <f>[1]系统原始表!F256</f>
        <v>2024-08-02</v>
      </c>
      <c r="I257" s="11" t="str">
        <f>[1]系统原始表!I256</f>
        <v>1000</v>
      </c>
    </row>
    <row r="258" ht="16.5" spans="1:9">
      <c r="A258" s="10">
        <v>256</v>
      </c>
      <c r="B258" s="11" t="s">
        <v>189</v>
      </c>
      <c r="C258" s="11" t="str">
        <f>[1]系统原始表!B257</f>
        <v>伍学远</v>
      </c>
      <c r="D258" s="11" t="str">
        <f>[1]系统原始表!A257</f>
        <v>宜昌颐安信物业管理有限公司</v>
      </c>
      <c r="E258" s="11" t="str">
        <f>[1]系统原始表!E257</f>
        <v>2436003024505314</v>
      </c>
      <c r="F258" s="11" t="str">
        <f>[1]系统原始表!H257</f>
        <v>消防设施操作员</v>
      </c>
      <c r="G258" s="11" t="str">
        <f>[1]系统原始表!G257</f>
        <v>职业资格五级(初级)</v>
      </c>
      <c r="H258" s="11" t="str">
        <f>[1]系统原始表!F257</f>
        <v>2024-08-02</v>
      </c>
      <c r="I258" s="11" t="str">
        <f>[1]系统原始表!I257</f>
        <v>1000</v>
      </c>
    </row>
    <row r="259" ht="16.5" spans="1:9">
      <c r="A259" s="10">
        <v>257</v>
      </c>
      <c r="B259" s="11" t="s">
        <v>190</v>
      </c>
      <c r="C259" s="11" t="str">
        <f>[1]系统原始表!B258</f>
        <v>陈蓉</v>
      </c>
      <c r="D259" s="11" t="str">
        <f>[1]系统原始表!A258</f>
        <v>宜昌楚汉风环境工程有限公司</v>
      </c>
      <c r="E259" s="11" t="str">
        <f>[1]系统原始表!E258</f>
        <v>S000042050008243000492</v>
      </c>
      <c r="F259" s="11" t="str">
        <f>[1]系统原始表!H258</f>
        <v>企业人力资源管理师</v>
      </c>
      <c r="G259" s="11" t="str">
        <f>[1]系统原始表!G258</f>
        <v>职业资格三级(高级)</v>
      </c>
      <c r="H259" s="11" t="str">
        <f>[1]系统原始表!F258</f>
        <v>2024-07-08</v>
      </c>
      <c r="I259" s="11" t="str">
        <f>[1]系统原始表!I258</f>
        <v>2000</v>
      </c>
    </row>
    <row r="260" ht="16.5" spans="1:9">
      <c r="A260" s="10">
        <v>258</v>
      </c>
      <c r="B260" s="11" t="s">
        <v>191</v>
      </c>
      <c r="C260" s="11" t="str">
        <f>[1]系统原始表!B259</f>
        <v>岳振</v>
      </c>
      <c r="D260" s="11" t="str">
        <f>[1]系统原始表!A259</f>
        <v>宜昌楚汉风环境工程有限公司</v>
      </c>
      <c r="E260" s="11" t="str">
        <f>[1]系统原始表!E259</f>
        <v>S000042050008243000930</v>
      </c>
      <c r="F260" s="11" t="str">
        <f>[1]系统原始表!H259</f>
        <v>企业人力资源管理师</v>
      </c>
      <c r="G260" s="11" t="str">
        <f>[1]系统原始表!G259</f>
        <v>职业资格三级(高级)</v>
      </c>
      <c r="H260" s="11" t="str">
        <f>[1]系统原始表!F259</f>
        <v>2024-08-21</v>
      </c>
      <c r="I260" s="11" t="str">
        <f>[1]系统原始表!I259</f>
        <v>2000</v>
      </c>
    </row>
    <row r="261" ht="16.5" spans="1:9">
      <c r="A261" s="10">
        <v>259</v>
      </c>
      <c r="B261" s="11" t="s">
        <v>192</v>
      </c>
      <c r="C261" s="11" t="str">
        <f>[1]系统原始表!B260</f>
        <v>余军华</v>
      </c>
      <c r="D261" s="11" t="str">
        <f>[1]系统原始表!A260</f>
        <v>宜昌楚汉风环境工程有限公司</v>
      </c>
      <c r="E261" s="11" t="str">
        <f>[1]系统原始表!E260</f>
        <v>S000042050008243000501</v>
      </c>
      <c r="F261" s="11" t="str">
        <f>[1]系统原始表!H260</f>
        <v>企业人力资源管理师</v>
      </c>
      <c r="G261" s="11" t="str">
        <f>[1]系统原始表!G260</f>
        <v>职业资格三级(高级)</v>
      </c>
      <c r="H261" s="11" t="str">
        <f>[1]系统原始表!F260</f>
        <v>2024-07-08</v>
      </c>
      <c r="I261" s="11" t="str">
        <f>[1]系统原始表!I260</f>
        <v>2000</v>
      </c>
    </row>
    <row r="262" ht="16.5" spans="1:9">
      <c r="A262" s="10">
        <v>260</v>
      </c>
      <c r="B262" s="11" t="s">
        <v>18</v>
      </c>
      <c r="C262" s="11" t="str">
        <f>[1]系统原始表!B261</f>
        <v>向华</v>
      </c>
      <c r="D262" s="11" t="str">
        <f>[1]系统原始表!A261</f>
        <v>宜昌楚汉风环境工程有限公司</v>
      </c>
      <c r="E262" s="11" t="str">
        <f>[1]系统原始表!E261</f>
        <v>S000042050008243000498</v>
      </c>
      <c r="F262" s="11" t="str">
        <f>[1]系统原始表!H261</f>
        <v>企业人力资源管理师</v>
      </c>
      <c r="G262" s="11" t="str">
        <f>[1]系统原始表!G261</f>
        <v>职业资格三级(高级)</v>
      </c>
      <c r="H262" s="11" t="str">
        <f>[1]系统原始表!F261</f>
        <v>2024-07-08</v>
      </c>
      <c r="I262" s="11" t="str">
        <f>[1]系统原始表!I261</f>
        <v>2000</v>
      </c>
    </row>
    <row r="263" ht="16.5" spans="1:9">
      <c r="A263" s="10">
        <v>261</v>
      </c>
      <c r="B263" s="11" t="s">
        <v>193</v>
      </c>
      <c r="C263" s="11" t="str">
        <f>[1]系统原始表!B262</f>
        <v>龙德俊</v>
      </c>
      <c r="D263" s="11" t="str">
        <f>[1]系统原始表!A262</f>
        <v>宜昌楚汉风环境工程有限公司</v>
      </c>
      <c r="E263" s="11" t="str">
        <f>[1]系统原始表!E262</f>
        <v>S000042050008243000495</v>
      </c>
      <c r="F263" s="11" t="str">
        <f>[1]系统原始表!H262</f>
        <v>企业人力资源管理师</v>
      </c>
      <c r="G263" s="11" t="str">
        <f>[1]系统原始表!G262</f>
        <v>职业资格三级(高级)</v>
      </c>
      <c r="H263" s="11" t="str">
        <f>[1]系统原始表!F262</f>
        <v>2024-07-08</v>
      </c>
      <c r="I263" s="11" t="str">
        <f>[1]系统原始表!I262</f>
        <v>2000</v>
      </c>
    </row>
    <row r="264" ht="16.5" spans="1:9">
      <c r="A264" s="10">
        <v>262</v>
      </c>
      <c r="B264" s="11" t="s">
        <v>46</v>
      </c>
      <c r="C264" s="11" t="str">
        <f>[1]系统原始表!B263</f>
        <v>万昌盛</v>
      </c>
      <c r="D264" s="11" t="str">
        <f>[1]系统原始表!A263</f>
        <v>宜昌楚汉风环境工程有限公司</v>
      </c>
      <c r="E264" s="11" t="str">
        <f>[1]系统原始表!E263</f>
        <v>S000042050008243000496</v>
      </c>
      <c r="F264" s="11" t="str">
        <f>[1]系统原始表!H263</f>
        <v>企业人力资源管理师</v>
      </c>
      <c r="G264" s="11" t="str">
        <f>[1]系统原始表!G263</f>
        <v>职业资格三级(高级)</v>
      </c>
      <c r="H264" s="11" t="str">
        <f>[1]系统原始表!F263</f>
        <v>2024-07-08</v>
      </c>
      <c r="I264" s="11" t="str">
        <f>[1]系统原始表!I263</f>
        <v>2000</v>
      </c>
    </row>
    <row r="265" ht="16.5" spans="1:9">
      <c r="A265" s="10">
        <v>263</v>
      </c>
      <c r="B265" s="11" t="s">
        <v>24</v>
      </c>
      <c r="C265" s="11" t="str">
        <f>[1]系统原始表!B264</f>
        <v>徐鸿</v>
      </c>
      <c r="D265" s="11" t="str">
        <f>[1]系统原始表!A264</f>
        <v>宜昌楚汉风环境工程有限公司</v>
      </c>
      <c r="E265" s="11" t="str">
        <f>[1]系统原始表!E264</f>
        <v>S000042050008243000499</v>
      </c>
      <c r="F265" s="11" t="str">
        <f>[1]系统原始表!H264</f>
        <v>企业人力资源管理师</v>
      </c>
      <c r="G265" s="11" t="str">
        <f>[1]系统原始表!G264</f>
        <v>职业资格三级(高级)</v>
      </c>
      <c r="H265" s="11" t="str">
        <f>[1]系统原始表!F264</f>
        <v>2024-07-08</v>
      </c>
      <c r="I265" s="11" t="str">
        <f>[1]系统原始表!I264</f>
        <v>2000</v>
      </c>
    </row>
    <row r="266" ht="16.5" spans="1:9">
      <c r="A266" s="10">
        <v>264</v>
      </c>
      <c r="B266" s="11" t="s">
        <v>81</v>
      </c>
      <c r="C266" s="11" t="str">
        <f>[1]系统原始表!B265</f>
        <v>肖静</v>
      </c>
      <c r="D266" s="11" t="str">
        <f>[1]系统原始表!A265</f>
        <v>宜昌楚汉风环境工程有限公司</v>
      </c>
      <c r="E266" s="11" t="str">
        <f>[1]系统原始表!E265</f>
        <v>S000042050008243000502</v>
      </c>
      <c r="F266" s="11" t="str">
        <f>[1]系统原始表!H265</f>
        <v>企业人力资源管理师</v>
      </c>
      <c r="G266" s="11" t="str">
        <f>[1]系统原始表!G265</f>
        <v>职业资格三级(高级)</v>
      </c>
      <c r="H266" s="11" t="str">
        <f>[1]系统原始表!F265</f>
        <v>2024-07-08</v>
      </c>
      <c r="I266" s="11" t="str">
        <f>[1]系统原始表!I265</f>
        <v>2000</v>
      </c>
    </row>
    <row r="267" ht="16.5" spans="1:9">
      <c r="A267" s="10">
        <v>265</v>
      </c>
      <c r="B267" s="11" t="s">
        <v>18</v>
      </c>
      <c r="C267" s="11" t="str">
        <f>[1]系统原始表!B266</f>
        <v>吴迎春</v>
      </c>
      <c r="D267" s="11" t="str">
        <f>[1]系统原始表!A266</f>
        <v>宜昌楚汉风环境工程有限公司</v>
      </c>
      <c r="E267" s="11" t="str">
        <f>[1]系统原始表!E266</f>
        <v>S000042050008243000497</v>
      </c>
      <c r="F267" s="11" t="str">
        <f>[1]系统原始表!H266</f>
        <v>劳务派遣管理员</v>
      </c>
      <c r="G267" s="11" t="str">
        <f>[1]系统原始表!G266</f>
        <v>职业资格三级(高级)</v>
      </c>
      <c r="H267" s="11" t="str">
        <f>[1]系统原始表!F266</f>
        <v>2024-07-08</v>
      </c>
      <c r="I267" s="11" t="str">
        <f>[1]系统原始表!I266</f>
        <v>2000</v>
      </c>
    </row>
    <row r="268" ht="16.5" spans="1:9">
      <c r="A268" s="10">
        <v>266</v>
      </c>
      <c r="B268" s="11" t="s">
        <v>104</v>
      </c>
      <c r="C268" s="11" t="str">
        <f>[1]系统原始表!B267</f>
        <v>胡强</v>
      </c>
      <c r="D268" s="11" t="str">
        <f>[1]系统原始表!A267</f>
        <v>宜昌楚汉风环境工程有限公司</v>
      </c>
      <c r="E268" s="11" t="str">
        <f>[1]系统原始表!E267</f>
        <v>S000042050008243000542</v>
      </c>
      <c r="F268" s="11" t="str">
        <f>[1]系统原始表!H267</f>
        <v>企业人力资源管理师</v>
      </c>
      <c r="G268" s="11" t="str">
        <f>[1]系统原始表!G267</f>
        <v>职业资格三级(高级)</v>
      </c>
      <c r="H268" s="11" t="str">
        <f>[1]系统原始表!F267</f>
        <v>2024-07-08</v>
      </c>
      <c r="I268" s="11" t="str">
        <f>[1]系统原始表!I267</f>
        <v>2000</v>
      </c>
    </row>
    <row r="269" ht="16.5" spans="1:9">
      <c r="A269" s="10">
        <v>267</v>
      </c>
      <c r="B269" s="11" t="s">
        <v>194</v>
      </c>
      <c r="C269" s="11" t="str">
        <f>[1]系统原始表!B268</f>
        <v>程婷婷</v>
      </c>
      <c r="D269" s="11" t="str">
        <f>[1]系统原始表!A268</f>
        <v>宜昌楚汉风环境工程有限公司</v>
      </c>
      <c r="E269" s="11" t="str">
        <f>[1]系统原始表!E268</f>
        <v>S000042050008243000624</v>
      </c>
      <c r="F269" s="11" t="str">
        <f>[1]系统原始表!H268</f>
        <v>企业人力资源管理师</v>
      </c>
      <c r="G269" s="11" t="str">
        <f>[1]系统原始表!G268</f>
        <v>职业资格三级(高级)</v>
      </c>
      <c r="H269" s="11" t="str">
        <f>[1]系统原始表!F268</f>
        <v>2024-07-16</v>
      </c>
      <c r="I269" s="11" t="str">
        <f>[1]系统原始表!I268</f>
        <v>2000</v>
      </c>
    </row>
    <row r="270" ht="16.5" spans="1:9">
      <c r="A270" s="10">
        <v>268</v>
      </c>
      <c r="B270" s="11" t="s">
        <v>195</v>
      </c>
      <c r="C270" s="11" t="str">
        <f>[1]系统原始表!B269</f>
        <v>刘杨</v>
      </c>
      <c r="D270" s="11" t="str">
        <f>[1]系统原始表!A269</f>
        <v>宜昌鸿宇连邦软件有限责任公司</v>
      </c>
      <c r="E270" s="11" t="str">
        <f>[1]系统原始表!E269</f>
        <v>S000042050018245000026</v>
      </c>
      <c r="F270" s="11" t="str">
        <f>[1]系统原始表!H269</f>
        <v>电工</v>
      </c>
      <c r="G270" s="11" t="str">
        <f>[1]系统原始表!G269</f>
        <v>职业资格五级(初级)</v>
      </c>
      <c r="H270" s="11" t="str">
        <f>[1]系统原始表!F269</f>
        <v>2024-07-23</v>
      </c>
      <c r="I270" s="11" t="str">
        <f>[1]系统原始表!I269</f>
        <v>1000</v>
      </c>
    </row>
    <row r="271" ht="16.5" spans="1:9">
      <c r="A271" s="10">
        <v>269</v>
      </c>
      <c r="B271" s="11" t="s">
        <v>166</v>
      </c>
      <c r="C271" s="11" t="str">
        <f>[1]系统原始表!B270</f>
        <v>卢珺</v>
      </c>
      <c r="D271" s="11" t="str">
        <f>[1]系统原始表!A270</f>
        <v>湖北银行股份有限公司宜昌分行</v>
      </c>
      <c r="E271" s="11" t="str">
        <f>[1]系统原始表!E270</f>
        <v>S000042050005244000024</v>
      </c>
      <c r="F271" s="11" t="str">
        <f>[1]系统原始表!H270</f>
        <v>劳动关系协调师</v>
      </c>
      <c r="G271" s="11" t="str">
        <f>[1]系统原始表!G270</f>
        <v>职业资格四级(中级)</v>
      </c>
      <c r="H271" s="11" t="str">
        <f>[1]系统原始表!F270</f>
        <v>2024-07-18</v>
      </c>
      <c r="I271" s="11" t="str">
        <f>[1]系统原始表!I270</f>
        <v>1500</v>
      </c>
    </row>
    <row r="272" ht="16.5" spans="1:9">
      <c r="A272" s="10">
        <v>270</v>
      </c>
      <c r="B272" s="11" t="s">
        <v>196</v>
      </c>
      <c r="C272" s="11" t="str">
        <f>[1]系统原始表!B271</f>
        <v>刘爱民</v>
      </c>
      <c r="D272" s="11" t="str">
        <f>[1]系统原始表!A271</f>
        <v>宜昌市恒基物业有限公司</v>
      </c>
      <c r="E272" s="11" t="str">
        <f>[1]系统原始表!E271</f>
        <v>2436003024504565</v>
      </c>
      <c r="F272" s="11" t="s">
        <v>34</v>
      </c>
      <c r="G272" s="11" t="str">
        <f>[1]系统原始表!G271</f>
        <v>职业资格五级(初级)</v>
      </c>
      <c r="H272" s="11" t="str">
        <f>[1]系统原始表!F271</f>
        <v>2024-07-01</v>
      </c>
      <c r="I272" s="11" t="str">
        <f>[1]系统原始表!I271</f>
        <v>1000</v>
      </c>
    </row>
    <row r="273" ht="16.5" spans="1:9">
      <c r="A273" s="10">
        <v>271</v>
      </c>
      <c r="B273" s="11" t="s">
        <v>84</v>
      </c>
      <c r="C273" s="11" t="str">
        <f>[1]系统原始表!B272</f>
        <v>周立英</v>
      </c>
      <c r="D273" s="11" t="str">
        <f>[1]系统原始表!A272</f>
        <v>宜昌建投园林有限公司</v>
      </c>
      <c r="E273" s="11" t="str">
        <f>[1]系统原始表!E272</f>
        <v>S000042050005243000367</v>
      </c>
      <c r="F273" s="11" t="str">
        <f>[1]系统原始表!H272</f>
        <v>客户服务管理员</v>
      </c>
      <c r="G273" s="11" t="str">
        <f>[1]系统原始表!G272</f>
        <v>职业资格三级(高级)</v>
      </c>
      <c r="H273" s="11" t="str">
        <f>[1]系统原始表!F272</f>
        <v>2024-08-16</v>
      </c>
      <c r="I273" s="11" t="str">
        <f>[1]系统原始表!I272</f>
        <v>2000</v>
      </c>
    </row>
    <row r="274" ht="16.5" spans="1:9">
      <c r="A274" s="10">
        <v>272</v>
      </c>
      <c r="B274" s="11" t="s">
        <v>197</v>
      </c>
      <c r="C274" s="11" t="str">
        <f>[1]系统原始表!B273</f>
        <v>段本科</v>
      </c>
      <c r="D274" s="11" t="str">
        <f>[1]系统原始表!A273</f>
        <v>中国化学工程第十六建设有限公司</v>
      </c>
      <c r="E274" s="11" t="str">
        <f>[1]系统原始表!E273</f>
        <v>Y000042050047243000007</v>
      </c>
      <c r="F274" s="11" t="str">
        <f>[1]系统原始表!H273</f>
        <v>架子工</v>
      </c>
      <c r="G274" s="11" t="str">
        <f>[1]系统原始表!G273</f>
        <v>职业资格三级(高级)</v>
      </c>
      <c r="H274" s="11" t="str">
        <f>[1]系统原始表!F273</f>
        <v>2024-06-11</v>
      </c>
      <c r="I274" s="11" t="str">
        <f>[1]系统原始表!I273</f>
        <v>2000</v>
      </c>
    </row>
    <row r="275" ht="16.5" spans="1:9">
      <c r="A275" s="10">
        <v>273</v>
      </c>
      <c r="B275" s="11" t="s">
        <v>56</v>
      </c>
      <c r="C275" s="11" t="str">
        <f>[1]系统原始表!B274</f>
        <v>荆龙海</v>
      </c>
      <c r="D275" s="11" t="str">
        <f>[1]系统原始表!A274</f>
        <v>中国化学工程第十六建设有限公司</v>
      </c>
      <c r="E275" s="11" t="str">
        <f>[1]系统原始表!E274</f>
        <v>Y000042050047243000011</v>
      </c>
      <c r="F275" s="11" t="str">
        <f>[1]系统原始表!H274</f>
        <v>架子工</v>
      </c>
      <c r="G275" s="11" t="str">
        <f>[1]系统原始表!G274</f>
        <v>职业资格三级(高级)</v>
      </c>
      <c r="H275" s="11" t="str">
        <f>[1]系统原始表!F274</f>
        <v>2024-06-11</v>
      </c>
      <c r="I275" s="11" t="str">
        <f>[1]系统原始表!I274</f>
        <v>2000</v>
      </c>
    </row>
    <row r="276" ht="16.5" spans="1:9">
      <c r="A276" s="10">
        <v>274</v>
      </c>
      <c r="B276" s="11" t="s">
        <v>198</v>
      </c>
      <c r="C276" s="11" t="str">
        <f>[1]系统原始表!B275</f>
        <v>周书玉</v>
      </c>
      <c r="D276" s="11" t="str">
        <f>[1]系统原始表!A275</f>
        <v>中国化学工程第十六建设有限公司</v>
      </c>
      <c r="E276" s="11" t="str">
        <f>[1]系统原始表!E275</f>
        <v>S000042060001243005336</v>
      </c>
      <c r="F276" s="11" t="str">
        <f>[1]系统原始表!H275</f>
        <v>物业管理师</v>
      </c>
      <c r="G276" s="11" t="str">
        <f>[1]系统原始表!G275</f>
        <v>职业资格三级(高级)</v>
      </c>
      <c r="H276" s="11" t="str">
        <f>[1]系统原始表!F275</f>
        <v>2024-08-22</v>
      </c>
      <c r="I276" s="11" t="str">
        <f>[1]系统原始表!I275</f>
        <v>2000</v>
      </c>
    </row>
    <row r="277" ht="16.5" spans="1:9">
      <c r="A277" s="10">
        <v>275</v>
      </c>
      <c r="B277" s="11" t="s">
        <v>199</v>
      </c>
      <c r="C277" s="11" t="str">
        <f>[1]系统原始表!B276</f>
        <v>王凡</v>
      </c>
      <c r="D277" s="11" t="str">
        <f>[1]系统原始表!A276</f>
        <v>中国化学工程第十六建设有限公司</v>
      </c>
      <c r="E277" s="11" t="str">
        <f>[1]系统原始表!E276</f>
        <v>Y000042050047243000019</v>
      </c>
      <c r="F277" s="11" t="str">
        <f>[1]系统原始表!H276</f>
        <v>架子工</v>
      </c>
      <c r="G277" s="11" t="str">
        <f>[1]系统原始表!G276</f>
        <v>职业资格三级(高级)</v>
      </c>
      <c r="H277" s="11" t="str">
        <f>[1]系统原始表!F276</f>
        <v>2024-06-11</v>
      </c>
      <c r="I277" s="11" t="str">
        <f>[1]系统原始表!I276</f>
        <v>2000</v>
      </c>
    </row>
    <row r="278" ht="16.5" spans="1:9">
      <c r="A278" s="10">
        <v>276</v>
      </c>
      <c r="B278" s="11" t="s">
        <v>30</v>
      </c>
      <c r="C278" s="11" t="str">
        <f>[1]系统原始表!B277</f>
        <v>朱函萱</v>
      </c>
      <c r="D278" s="11" t="str">
        <f>[1]系统原始表!A277</f>
        <v>中国化学工程第十六建设有限公司</v>
      </c>
      <c r="E278" s="11" t="str">
        <f>[1]系统原始表!E277</f>
        <v>Y000042050047245000010</v>
      </c>
      <c r="F278" s="11" t="str">
        <f>[1]系统原始表!H277</f>
        <v>架子工</v>
      </c>
      <c r="G278" s="11" t="str">
        <f>[1]系统原始表!G277</f>
        <v>职业资格五级(初级)</v>
      </c>
      <c r="H278" s="11" t="str">
        <f>[1]系统原始表!F277</f>
        <v>2024-06-11</v>
      </c>
      <c r="I278" s="11" t="str">
        <f>[1]系统原始表!I277</f>
        <v>1000</v>
      </c>
    </row>
    <row r="279" ht="16.5" spans="1:9">
      <c r="A279" s="10">
        <v>277</v>
      </c>
      <c r="B279" s="11" t="s">
        <v>200</v>
      </c>
      <c r="C279" s="11" t="str">
        <f>[1]系统原始表!B278</f>
        <v>李金亮</v>
      </c>
      <c r="D279" s="11" t="str">
        <f>[1]系统原始表!A278</f>
        <v>中国化学工程第十六建设有限公司</v>
      </c>
      <c r="E279" s="11" t="str">
        <f>[1]系统原始表!E278</f>
        <v>S000042060001243005334</v>
      </c>
      <c r="F279" s="11" t="str">
        <f>[1]系统原始表!H278</f>
        <v>物业管理师</v>
      </c>
      <c r="G279" s="11" t="str">
        <f>[1]系统原始表!G278</f>
        <v>职业资格三级(高级)</v>
      </c>
      <c r="H279" s="11" t="str">
        <f>[1]系统原始表!F278</f>
        <v>2024-08-22</v>
      </c>
      <c r="I279" s="11" t="str">
        <f>[1]系统原始表!I278</f>
        <v>2000</v>
      </c>
    </row>
    <row r="280" ht="16.5" spans="1:9">
      <c r="A280" s="10">
        <v>278</v>
      </c>
      <c r="B280" s="11" t="s">
        <v>201</v>
      </c>
      <c r="C280" s="11" t="str">
        <f>[1]系统原始表!B279</f>
        <v>章明</v>
      </c>
      <c r="D280" s="11" t="str">
        <f>[1]系统原始表!A279</f>
        <v>中国化学工程第十六建设有限公司</v>
      </c>
      <c r="E280" s="11" t="str">
        <f>[1]系统原始表!E279</f>
        <v>Y000042050047243000014</v>
      </c>
      <c r="F280" s="11" t="str">
        <f>[1]系统原始表!H279</f>
        <v>架子工</v>
      </c>
      <c r="G280" s="11" t="str">
        <f>[1]系统原始表!G279</f>
        <v>职业资格三级(高级)</v>
      </c>
      <c r="H280" s="11" t="str">
        <f>[1]系统原始表!F279</f>
        <v>2024-06-11</v>
      </c>
      <c r="I280" s="11" t="str">
        <f>[1]系统原始表!I279</f>
        <v>2000</v>
      </c>
    </row>
    <row r="281" ht="16.5" spans="1:9">
      <c r="A281" s="10">
        <v>279</v>
      </c>
      <c r="B281" s="11" t="s">
        <v>95</v>
      </c>
      <c r="C281" s="11" t="str">
        <f>[1]系统原始表!B280</f>
        <v>陈虎</v>
      </c>
      <c r="D281" s="11" t="str">
        <f>[1]系统原始表!A280</f>
        <v>中国化学工程第十六建设有限公司</v>
      </c>
      <c r="E281" s="11" t="str">
        <f>[1]系统原始表!E280</f>
        <v>Y000042050047245000013</v>
      </c>
      <c r="F281" s="11" t="str">
        <f>[1]系统原始表!H280</f>
        <v>架子工</v>
      </c>
      <c r="G281" s="11" t="str">
        <f>[1]系统原始表!G280</f>
        <v>职业资格五级(初级)</v>
      </c>
      <c r="H281" s="11" t="str">
        <f>[1]系统原始表!F280</f>
        <v>2024-06-11</v>
      </c>
      <c r="I281" s="11" t="str">
        <f>[1]系统原始表!I280</f>
        <v>1000</v>
      </c>
    </row>
    <row r="282" ht="16.5" spans="1:9">
      <c r="A282" s="10">
        <v>280</v>
      </c>
      <c r="B282" s="11" t="s">
        <v>202</v>
      </c>
      <c r="C282" s="11" t="str">
        <f>[1]系统原始表!B281</f>
        <v>赵懿倩</v>
      </c>
      <c r="D282" s="11" t="str">
        <f>[1]系统原始表!A281</f>
        <v>中国化学工程第十六建设有限公司</v>
      </c>
      <c r="E282" s="11" t="str">
        <f>[1]系统原始表!E281</f>
        <v>Y000042050047245000015</v>
      </c>
      <c r="F282" s="11" t="str">
        <f>[1]系统原始表!H281</f>
        <v>架子工</v>
      </c>
      <c r="G282" s="11" t="str">
        <f>[1]系统原始表!G281</f>
        <v>职业资格五级(初级)</v>
      </c>
      <c r="H282" s="11" t="str">
        <f>[1]系统原始表!F281</f>
        <v>2024-06-11</v>
      </c>
      <c r="I282" s="11" t="str">
        <f>[1]系统原始表!I281</f>
        <v>1000</v>
      </c>
    </row>
    <row r="283" ht="16.5" spans="1:9">
      <c r="A283" s="10">
        <v>281</v>
      </c>
      <c r="B283" s="11" t="s">
        <v>15</v>
      </c>
      <c r="C283" s="11" t="str">
        <f>[1]系统原始表!B282</f>
        <v>訚俊锋</v>
      </c>
      <c r="D283" s="11" t="str">
        <f>[1]系统原始表!A282</f>
        <v>中国化学工程第十六建设有限公司</v>
      </c>
      <c r="E283" s="11" t="str">
        <f>[1]系统原始表!E282</f>
        <v>S000042000020243009781</v>
      </c>
      <c r="F283" s="11" t="str">
        <f>[1]系统原始表!H282</f>
        <v>企业人力资源管理师</v>
      </c>
      <c r="G283" s="11" t="str">
        <f>[1]系统原始表!G282</f>
        <v>职业资格三级(高级)</v>
      </c>
      <c r="H283" s="11" t="str">
        <f>[1]系统原始表!F282</f>
        <v>2024-07-25</v>
      </c>
      <c r="I283" s="11" t="str">
        <f>[1]系统原始表!I282</f>
        <v>2000</v>
      </c>
    </row>
    <row r="284" ht="16.5" spans="1:9">
      <c r="A284" s="10">
        <v>282</v>
      </c>
      <c r="B284" s="11" t="s">
        <v>69</v>
      </c>
      <c r="C284" s="11" t="str">
        <f>[1]系统原始表!B283</f>
        <v>张娟</v>
      </c>
      <c r="D284" s="11" t="str">
        <f>[1]系统原始表!A283</f>
        <v>湖北必胜科技有限公司</v>
      </c>
      <c r="E284" s="11" t="str">
        <f>[1]系统原始表!E283</f>
        <v>S000042050005243000341</v>
      </c>
      <c r="F284" s="11" t="str">
        <f>[1]系统原始表!H283</f>
        <v>客户服务管理员</v>
      </c>
      <c r="G284" s="11" t="str">
        <f>[1]系统原始表!G283</f>
        <v>职业资格三级(高级)</v>
      </c>
      <c r="H284" s="11" t="str">
        <f>[1]系统原始表!F283</f>
        <v>2024-08-16</v>
      </c>
      <c r="I284" s="11" t="str">
        <f>[1]系统原始表!I283</f>
        <v>2000</v>
      </c>
    </row>
    <row r="285" ht="16.5" spans="1:9">
      <c r="A285" s="10">
        <v>283</v>
      </c>
      <c r="B285" s="11" t="s">
        <v>203</v>
      </c>
      <c r="C285" s="11" t="str">
        <f>[1]系统原始表!B284</f>
        <v>郑壹心</v>
      </c>
      <c r="D285" s="11" t="str">
        <f>[1]系统原始表!A284</f>
        <v>湖北万方国际经贸合作有限公司</v>
      </c>
      <c r="E285" s="11" t="str">
        <f>[1]系统原始表!E284</f>
        <v>Y000042050054243000045</v>
      </c>
      <c r="F285" s="11" t="str">
        <f>[1]系统原始表!H284</f>
        <v>劳动关系协调师</v>
      </c>
      <c r="G285" s="11" t="str">
        <f>[1]系统原始表!G284</f>
        <v>职业资格三级(高级)</v>
      </c>
      <c r="H285" s="11" t="str">
        <f>[1]系统原始表!F284</f>
        <v>2024-08-06</v>
      </c>
      <c r="I285" s="11" t="str">
        <f>[1]系统原始表!I284</f>
        <v>2000</v>
      </c>
    </row>
    <row r="286" ht="16.5" spans="1:9">
      <c r="A286" s="10">
        <v>284</v>
      </c>
      <c r="B286" s="11" t="s">
        <v>204</v>
      </c>
      <c r="C286" s="11" t="str">
        <f>[1]系统原始表!B285</f>
        <v>邓绍平</v>
      </c>
      <c r="D286" s="11" t="str">
        <f>[1]系统原始表!A285</f>
        <v>湖北万方国际经贸合作有限公司</v>
      </c>
      <c r="E286" s="11" t="str">
        <f>[1]系统原始表!E285</f>
        <v>Y000042050054244000097</v>
      </c>
      <c r="F286" s="11" t="str">
        <f>[1]系统原始表!H285</f>
        <v>劳动关系协调师</v>
      </c>
      <c r="G286" s="11" t="str">
        <f>[1]系统原始表!G285</f>
        <v>职业资格四级(中级)</v>
      </c>
      <c r="H286" s="11" t="str">
        <f>[1]系统原始表!F285</f>
        <v>2024-08-06</v>
      </c>
      <c r="I286" s="11" t="str">
        <f>[1]系统原始表!I285</f>
        <v>1500</v>
      </c>
    </row>
    <row r="287" ht="16.5" spans="1:9">
      <c r="A287" s="10">
        <v>285</v>
      </c>
      <c r="B287" s="11" t="s">
        <v>205</v>
      </c>
      <c r="C287" s="11" t="str">
        <f>[1]系统原始表!B286</f>
        <v>江晓虹</v>
      </c>
      <c r="D287" s="11" t="str">
        <f>[1]系统原始表!A286</f>
        <v>湖北万方国际经贸合作有限公司</v>
      </c>
      <c r="E287" s="11" t="str">
        <f>[1]系统原始表!E286</f>
        <v>Y000042050054244000089</v>
      </c>
      <c r="F287" s="11" t="str">
        <f>[1]系统原始表!H286</f>
        <v>劳动关系协调师</v>
      </c>
      <c r="G287" s="11" t="str">
        <f>[1]系统原始表!G286</f>
        <v>职业资格四级(中级)</v>
      </c>
      <c r="H287" s="11" t="str">
        <f>[1]系统原始表!F286</f>
        <v>2024-08-06</v>
      </c>
      <c r="I287" s="11" t="str">
        <f>[1]系统原始表!I286</f>
        <v>1500</v>
      </c>
    </row>
    <row r="288" ht="16.5" spans="1:9">
      <c r="A288" s="10">
        <v>286</v>
      </c>
      <c r="B288" s="11" t="s">
        <v>206</v>
      </c>
      <c r="C288" s="11" t="str">
        <f>[1]系统原始表!B287</f>
        <v>苏爱华</v>
      </c>
      <c r="D288" s="11" t="str">
        <f>[1]系统原始表!A287</f>
        <v>湖北万方国际经贸合作有限公司</v>
      </c>
      <c r="E288" s="11" t="str">
        <f>[1]系统原始表!E287</f>
        <v>Y000042050054244000088</v>
      </c>
      <c r="F288" s="11" t="str">
        <f>[1]系统原始表!H287</f>
        <v>劳动关系协调师</v>
      </c>
      <c r="G288" s="11" t="str">
        <f>[1]系统原始表!G287</f>
        <v>职业资格四级(中级)</v>
      </c>
      <c r="H288" s="11" t="str">
        <f>[1]系统原始表!F287</f>
        <v>2024-08-06</v>
      </c>
      <c r="I288" s="11" t="str">
        <f>[1]系统原始表!I287</f>
        <v>1500</v>
      </c>
    </row>
    <row r="289" ht="16.5" spans="1:9">
      <c r="A289" s="10">
        <v>287</v>
      </c>
      <c r="B289" s="11" t="s">
        <v>207</v>
      </c>
      <c r="C289" s="11" t="str">
        <f>[1]系统原始表!B288</f>
        <v>余艳艳</v>
      </c>
      <c r="D289" s="11" t="str">
        <f>[1]系统原始表!A288</f>
        <v>湖北万方国际经贸合作有限公司</v>
      </c>
      <c r="E289" s="11" t="str">
        <f>[1]系统原始表!E288</f>
        <v>S000042050005243000276</v>
      </c>
      <c r="F289" s="11" t="str">
        <f>[1]系统原始表!H288</f>
        <v>客户服务管理员</v>
      </c>
      <c r="G289" s="11" t="str">
        <f>[1]系统原始表!G288</f>
        <v>职业资格三级(高级)</v>
      </c>
      <c r="H289" s="11" t="str">
        <f>[1]系统原始表!F288</f>
        <v>2024-07-18</v>
      </c>
      <c r="I289" s="11" t="str">
        <f>[1]系统原始表!I288</f>
        <v>2000</v>
      </c>
    </row>
    <row r="290" ht="16.5" spans="1:9">
      <c r="A290" s="10">
        <v>288</v>
      </c>
      <c r="B290" s="11" t="s">
        <v>208</v>
      </c>
      <c r="C290" s="11" t="str">
        <f>[1]系统原始表!B289</f>
        <v>杨红梅</v>
      </c>
      <c r="D290" s="11" t="str">
        <f>[1]系统原始表!A289</f>
        <v>湖北万方国际经贸合作有限公司</v>
      </c>
      <c r="E290" s="11" t="str">
        <f>[1]系统原始表!E289</f>
        <v>Y000042050054243000043</v>
      </c>
      <c r="F290" s="11" t="str">
        <f>[1]系统原始表!H289</f>
        <v>劳动关系协调师</v>
      </c>
      <c r="G290" s="11" t="str">
        <f>[1]系统原始表!G289</f>
        <v>职业资格三级(高级)</v>
      </c>
      <c r="H290" s="11" t="str">
        <f>[1]系统原始表!F289</f>
        <v>2024-08-06</v>
      </c>
      <c r="I290" s="11" t="str">
        <f>[1]系统原始表!I289</f>
        <v>2000</v>
      </c>
    </row>
    <row r="291" ht="16.5" spans="1:9">
      <c r="A291" s="10">
        <v>289</v>
      </c>
      <c r="B291" s="11" t="s">
        <v>209</v>
      </c>
      <c r="C291" s="11" t="str">
        <f>[1]系统原始表!B290</f>
        <v>杨琳</v>
      </c>
      <c r="D291" s="11" t="str">
        <f>[1]系统原始表!A290</f>
        <v>湖北万方国际经贸合作有限公司</v>
      </c>
      <c r="E291" s="11" t="str">
        <f>[1]系统原始表!E290</f>
        <v>S000042050005243000275</v>
      </c>
      <c r="F291" s="11" t="str">
        <f>[1]系统原始表!H290</f>
        <v>客户服务管理员</v>
      </c>
      <c r="G291" s="11" t="str">
        <f>[1]系统原始表!G290</f>
        <v>职业资格三级(高级)</v>
      </c>
      <c r="H291" s="11" t="str">
        <f>[1]系统原始表!F290</f>
        <v>2024-07-18</v>
      </c>
      <c r="I291" s="11" t="str">
        <f>[1]系统原始表!I290</f>
        <v>2000</v>
      </c>
    </row>
    <row r="292" ht="16.5" spans="1:9">
      <c r="A292" s="10">
        <v>290</v>
      </c>
      <c r="B292" s="11" t="s">
        <v>210</v>
      </c>
      <c r="C292" s="11" t="str">
        <f>[1]系统原始表!B291</f>
        <v>谢萌</v>
      </c>
      <c r="D292" s="11" t="str">
        <f>[1]系统原始表!A291</f>
        <v>湖北万方国际经贸合作有限公司</v>
      </c>
      <c r="E292" s="11" t="str">
        <f>[1]系统原始表!E291</f>
        <v>Y000042050054244000092</v>
      </c>
      <c r="F292" s="11" t="str">
        <f>[1]系统原始表!H291</f>
        <v>劳动关系协调师</v>
      </c>
      <c r="G292" s="11" t="str">
        <f>[1]系统原始表!G291</f>
        <v>职业资格四级(中级)</v>
      </c>
      <c r="H292" s="11" t="str">
        <f>[1]系统原始表!F291</f>
        <v>2024-08-06</v>
      </c>
      <c r="I292" s="11" t="str">
        <f>[1]系统原始表!I291</f>
        <v>1500</v>
      </c>
    </row>
    <row r="293" ht="16.5" spans="1:9">
      <c r="A293" s="10">
        <v>291</v>
      </c>
      <c r="B293" s="11" t="s">
        <v>23</v>
      </c>
      <c r="C293" s="11" t="str">
        <f>[1]系统原始表!B292</f>
        <v>王小玲</v>
      </c>
      <c r="D293" s="11" t="str">
        <f>[1]系统原始表!A292</f>
        <v>湖北万方国际经贸合作有限公司</v>
      </c>
      <c r="E293" s="11" t="str">
        <f>[1]系统原始表!E292</f>
        <v>Y000042050054244000091</v>
      </c>
      <c r="F293" s="11" t="str">
        <f>[1]系统原始表!H292</f>
        <v>劳动关系协调师</v>
      </c>
      <c r="G293" s="11" t="str">
        <f>[1]系统原始表!G292</f>
        <v>职业资格四级(中级)</v>
      </c>
      <c r="H293" s="11" t="str">
        <f>[1]系统原始表!F292</f>
        <v>2024-08-06</v>
      </c>
      <c r="I293" s="11" t="str">
        <f>[1]系统原始表!I292</f>
        <v>1500</v>
      </c>
    </row>
    <row r="294" ht="16.5" spans="1:9">
      <c r="A294" s="10">
        <v>292</v>
      </c>
      <c r="B294" s="11" t="s">
        <v>146</v>
      </c>
      <c r="C294" s="11" t="str">
        <f>[1]系统原始表!B293</f>
        <v>李春艳</v>
      </c>
      <c r="D294" s="11" t="str">
        <f>[1]系统原始表!A293</f>
        <v>湖北万方国际经贸合作有限公司</v>
      </c>
      <c r="E294" s="11" t="str">
        <f>[1]系统原始表!E293</f>
        <v>Y000042050054244000016</v>
      </c>
      <c r="F294" s="11" t="str">
        <f>[1]系统原始表!H293</f>
        <v>劳动关系协调师</v>
      </c>
      <c r="G294" s="11" t="str">
        <f>[1]系统原始表!G293</f>
        <v>职业资格四级(中级)</v>
      </c>
      <c r="H294" s="11" t="str">
        <f>[1]系统原始表!F293</f>
        <v>2024-07-22</v>
      </c>
      <c r="I294" s="11" t="str">
        <f>[1]系统原始表!I293</f>
        <v>1500</v>
      </c>
    </row>
    <row r="295" ht="16.5" spans="1:9">
      <c r="A295" s="10">
        <v>293</v>
      </c>
      <c r="B295" s="11" t="s">
        <v>114</v>
      </c>
      <c r="C295" s="11" t="str">
        <f>[1]系统原始表!B294</f>
        <v>张玉华</v>
      </c>
      <c r="D295" s="11" t="str">
        <f>[1]系统原始表!A294</f>
        <v>湖北万方国际经贸合作有限公司</v>
      </c>
      <c r="E295" s="11" t="str">
        <f>[1]系统原始表!E294</f>
        <v>Y000042050054244000032</v>
      </c>
      <c r="F295" s="11" t="str">
        <f>[1]系统原始表!H294</f>
        <v>劳动关系协调师</v>
      </c>
      <c r="G295" s="11" t="str">
        <f>[1]系统原始表!G294</f>
        <v>职业资格四级(中级)</v>
      </c>
      <c r="H295" s="11" t="str">
        <f>[1]系统原始表!F294</f>
        <v>2024-07-22</v>
      </c>
      <c r="I295" s="11" t="str">
        <f>[1]系统原始表!I294</f>
        <v>1500</v>
      </c>
    </row>
    <row r="296" ht="16.5" spans="1:9">
      <c r="A296" s="10">
        <v>294</v>
      </c>
      <c r="B296" s="11" t="s">
        <v>122</v>
      </c>
      <c r="C296" s="11" t="str">
        <f>[1]系统原始表!B295</f>
        <v>蔡文林</v>
      </c>
      <c r="D296" s="11" t="str">
        <f>[1]系统原始表!A295</f>
        <v>湖北万方国际经贸合作有限公司</v>
      </c>
      <c r="E296" s="11" t="str">
        <f>[1]系统原始表!E295</f>
        <v>Y000042050054243000047</v>
      </c>
      <c r="F296" s="11" t="str">
        <f>[1]系统原始表!H295</f>
        <v>劳动关系协调师</v>
      </c>
      <c r="G296" s="11" t="str">
        <f>[1]系统原始表!G295</f>
        <v>职业资格三级(高级)</v>
      </c>
      <c r="H296" s="11" t="str">
        <f>[1]系统原始表!F295</f>
        <v>2024-08-06</v>
      </c>
      <c r="I296" s="11" t="str">
        <f>[1]系统原始表!I295</f>
        <v>2000</v>
      </c>
    </row>
    <row r="297" ht="16.5" spans="1:9">
      <c r="A297" s="10">
        <v>295</v>
      </c>
      <c r="B297" s="11" t="s">
        <v>102</v>
      </c>
      <c r="C297" s="11" t="str">
        <f>[1]系统原始表!B296</f>
        <v>吴婷</v>
      </c>
      <c r="D297" s="11" t="str">
        <f>[1]系统原始表!A296</f>
        <v>湖北万方国际经贸合作有限公司</v>
      </c>
      <c r="E297" s="11" t="str">
        <f>[1]系统原始表!E296</f>
        <v>Y000042050054244000072</v>
      </c>
      <c r="F297" s="11" t="str">
        <f>[1]系统原始表!H296</f>
        <v>企业人力资源管理师</v>
      </c>
      <c r="G297" s="11" t="str">
        <f>[1]系统原始表!G296</f>
        <v>职业资格四级(中级)</v>
      </c>
      <c r="H297" s="11" t="str">
        <f>[1]系统原始表!F296</f>
        <v>2024-07-22</v>
      </c>
      <c r="I297" s="11" t="str">
        <f>[1]系统原始表!I296</f>
        <v>1500</v>
      </c>
    </row>
    <row r="298" ht="16.5" spans="1:9">
      <c r="A298" s="10">
        <v>296</v>
      </c>
      <c r="B298" s="11" t="s">
        <v>79</v>
      </c>
      <c r="C298" s="11" t="str">
        <f>[1]系统原始表!B297</f>
        <v>金晶</v>
      </c>
      <c r="D298" s="11" t="str">
        <f>[1]系统原始表!A297</f>
        <v>湖北万方国际经贸合作有限公司</v>
      </c>
      <c r="E298" s="11" t="str">
        <f>[1]系统原始表!E297</f>
        <v>Y000042050054244000071</v>
      </c>
      <c r="F298" s="11" t="str">
        <f>[1]系统原始表!H297</f>
        <v>企业人力资源管理师</v>
      </c>
      <c r="G298" s="11" t="str">
        <f>[1]系统原始表!G297</f>
        <v>职业资格四级(中级)</v>
      </c>
      <c r="H298" s="11" t="str">
        <f>[1]系统原始表!F297</f>
        <v>2024-07-22</v>
      </c>
      <c r="I298" s="11" t="str">
        <f>[1]系统原始表!I297</f>
        <v>1500</v>
      </c>
    </row>
    <row r="299" ht="16.5" spans="1:9">
      <c r="A299" s="10">
        <v>297</v>
      </c>
      <c r="B299" s="11" t="s">
        <v>211</v>
      </c>
      <c r="C299" s="11" t="str">
        <f>[1]系统原始表!B298</f>
        <v>王耀菊</v>
      </c>
      <c r="D299" s="11" t="str">
        <f>[1]系统原始表!A298</f>
        <v>湖北万方国际经贸合作有限公司</v>
      </c>
      <c r="E299" s="11" t="str">
        <f>[1]系统原始表!E298</f>
        <v>Y000042050054244000029</v>
      </c>
      <c r="F299" s="11" t="str">
        <f>[1]系统原始表!H298</f>
        <v>劳动关系协调师</v>
      </c>
      <c r="G299" s="11" t="str">
        <f>[1]系统原始表!G298</f>
        <v>职业资格四级(中级)</v>
      </c>
      <c r="H299" s="11" t="str">
        <f>[1]系统原始表!F298</f>
        <v>2024-07-22</v>
      </c>
      <c r="I299" s="11" t="str">
        <f>[1]系统原始表!I298</f>
        <v>1500</v>
      </c>
    </row>
    <row r="300" ht="16.5" spans="1:9">
      <c r="A300" s="10">
        <v>298</v>
      </c>
      <c r="B300" s="11" t="s">
        <v>44</v>
      </c>
      <c r="C300" s="11" t="str">
        <f>[1]系统原始表!B299</f>
        <v>倪巧</v>
      </c>
      <c r="D300" s="11" t="str">
        <f>[1]系统原始表!A299</f>
        <v>湖北万方国际经贸合作有限公司</v>
      </c>
      <c r="E300" s="11" t="str">
        <f>[1]系统原始表!E299</f>
        <v>Y000042050054244000090</v>
      </c>
      <c r="F300" s="11" t="str">
        <f>[1]系统原始表!H299</f>
        <v>劳动关系协调师</v>
      </c>
      <c r="G300" s="11" t="str">
        <f>[1]系统原始表!G299</f>
        <v>职业资格四级(中级)</v>
      </c>
      <c r="H300" s="11" t="str">
        <f>[1]系统原始表!F299</f>
        <v>2024-08-06</v>
      </c>
      <c r="I300" s="11" t="str">
        <f>[1]系统原始表!I299</f>
        <v>1500</v>
      </c>
    </row>
    <row r="301" ht="16.5" spans="1:9">
      <c r="A301" s="10">
        <v>299</v>
      </c>
      <c r="B301" s="11" t="s">
        <v>61</v>
      </c>
      <c r="C301" s="11" t="str">
        <f>[1]系统原始表!B300</f>
        <v>郑艳丽</v>
      </c>
      <c r="D301" s="11" t="str">
        <f>[1]系统原始表!A300</f>
        <v>湖北万方国际经贸合作有限公司</v>
      </c>
      <c r="E301" s="11" t="str">
        <f>[1]系统原始表!E300</f>
        <v>Y000042050054244000095</v>
      </c>
      <c r="F301" s="11" t="str">
        <f>[1]系统原始表!H300</f>
        <v>劳动关系协调师</v>
      </c>
      <c r="G301" s="11" t="str">
        <f>[1]系统原始表!G300</f>
        <v>职业资格四级(中级)</v>
      </c>
      <c r="H301" s="11" t="str">
        <f>[1]系统原始表!F300</f>
        <v>2024-08-06</v>
      </c>
      <c r="I301" s="11" t="str">
        <f>[1]系统原始表!I300</f>
        <v>1500</v>
      </c>
    </row>
    <row r="302" ht="16.5" spans="1:9">
      <c r="A302" s="10">
        <v>300</v>
      </c>
      <c r="B302" s="11" t="s">
        <v>205</v>
      </c>
      <c r="C302" s="11" t="str">
        <f>[1]系统原始表!B301</f>
        <v>黄春燕</v>
      </c>
      <c r="D302" s="11" t="str">
        <f>[1]系统原始表!A301</f>
        <v>湖北万方国际经贸合作有限公司</v>
      </c>
      <c r="E302" s="11" t="str">
        <f>[1]系统原始表!E301</f>
        <v>Y000042050054243000046</v>
      </c>
      <c r="F302" s="11" t="str">
        <f>[1]系统原始表!H301</f>
        <v>劳动关系协调师</v>
      </c>
      <c r="G302" s="11" t="str">
        <f>[1]系统原始表!G301</f>
        <v>职业资格三级(高级)</v>
      </c>
      <c r="H302" s="11" t="str">
        <f>[1]系统原始表!F301</f>
        <v>2024-08-06</v>
      </c>
      <c r="I302" s="11" t="str">
        <f>[1]系统原始表!I301</f>
        <v>2000</v>
      </c>
    </row>
    <row r="303" ht="16.5" spans="1:9">
      <c r="A303" s="10">
        <v>301</v>
      </c>
      <c r="B303" s="11" t="s">
        <v>143</v>
      </c>
      <c r="C303" s="11" t="str">
        <f>[1]系统原始表!B302</f>
        <v>杨琴</v>
      </c>
      <c r="D303" s="11" t="str">
        <f>[1]系统原始表!A302</f>
        <v>湖北万方国际经贸合作有限公司</v>
      </c>
      <c r="E303" s="11" t="str">
        <f>[1]系统原始表!E302</f>
        <v>Y000042061005243000138</v>
      </c>
      <c r="F303" s="11" t="str">
        <f>[1]系统原始表!H302</f>
        <v>中式烹调师</v>
      </c>
      <c r="G303" s="11" t="str">
        <f>[1]系统原始表!G302</f>
        <v>职业资格三级(高级)</v>
      </c>
      <c r="H303" s="11" t="str">
        <f>[1]系统原始表!F302</f>
        <v>2024-06-24</v>
      </c>
      <c r="I303" s="11" t="str">
        <f>[1]系统原始表!I302</f>
        <v>2000</v>
      </c>
    </row>
    <row r="304" ht="16.5" spans="1:9">
      <c r="A304" s="10">
        <v>302</v>
      </c>
      <c r="B304" s="11" t="s">
        <v>212</v>
      </c>
      <c r="C304" s="11" t="str">
        <f>[1]系统原始表!B303</f>
        <v>李雪芹</v>
      </c>
      <c r="D304" s="11" t="str">
        <f>[1]系统原始表!A303</f>
        <v>湖北万方国际经贸合作有限公司</v>
      </c>
      <c r="E304" s="11" t="str">
        <f>[1]系统原始表!E303</f>
        <v>Y000042050054244000061</v>
      </c>
      <c r="F304" s="11" t="str">
        <f>[1]系统原始表!H303</f>
        <v>企业人力资源管理师</v>
      </c>
      <c r="G304" s="11" t="str">
        <f>[1]系统原始表!G303</f>
        <v>职业资格四级(中级)</v>
      </c>
      <c r="H304" s="11" t="str">
        <f>[1]系统原始表!F303</f>
        <v>2024-07-22</v>
      </c>
      <c r="I304" s="11" t="str">
        <f>[1]系统原始表!I303</f>
        <v>1500</v>
      </c>
    </row>
    <row r="305" ht="16.5" spans="1:9">
      <c r="A305" s="10">
        <v>303</v>
      </c>
      <c r="B305" s="11" t="s">
        <v>49</v>
      </c>
      <c r="C305" s="11" t="str">
        <f>[1]系统原始表!B304</f>
        <v>毕姣姣</v>
      </c>
      <c r="D305" s="11" t="str">
        <f>[1]系统原始表!A304</f>
        <v>湖北万方国际经贸合作有限公司</v>
      </c>
      <c r="E305" s="11" t="str">
        <f>[1]系统原始表!E304</f>
        <v>Y000042050054244000059</v>
      </c>
      <c r="F305" s="11" t="str">
        <f>[1]系统原始表!H304</f>
        <v>企业人力资源管理师</v>
      </c>
      <c r="G305" s="11" t="str">
        <f>[1]系统原始表!G304</f>
        <v>职业资格四级(中级)</v>
      </c>
      <c r="H305" s="11" t="str">
        <f>[1]系统原始表!F304</f>
        <v>2024-07-22</v>
      </c>
      <c r="I305" s="11" t="str">
        <f>[1]系统原始表!I304</f>
        <v>1500</v>
      </c>
    </row>
    <row r="306" ht="16.5" spans="1:9">
      <c r="A306" s="10">
        <v>304</v>
      </c>
      <c r="B306" s="11" t="s">
        <v>112</v>
      </c>
      <c r="C306" s="11" t="str">
        <f>[1]系统原始表!B305</f>
        <v>陈冯娟</v>
      </c>
      <c r="D306" s="11" t="str">
        <f>[1]系统原始表!A305</f>
        <v>湖北万方国际经贸合作有限公司</v>
      </c>
      <c r="E306" s="11" t="str">
        <f>[1]系统原始表!E305</f>
        <v>Y000042050054244000023</v>
      </c>
      <c r="F306" s="11" t="str">
        <f>[1]系统原始表!H305</f>
        <v>劳动关系协调师</v>
      </c>
      <c r="G306" s="11" t="str">
        <f>[1]系统原始表!G305</f>
        <v>职业资格四级(中级)</v>
      </c>
      <c r="H306" s="11" t="str">
        <f>[1]系统原始表!F305</f>
        <v>2024-07-22</v>
      </c>
      <c r="I306" s="11" t="str">
        <f>[1]系统原始表!I305</f>
        <v>1500</v>
      </c>
    </row>
    <row r="307" ht="16.5" spans="1:9">
      <c r="A307" s="10">
        <v>305</v>
      </c>
      <c r="B307" s="11" t="s">
        <v>198</v>
      </c>
      <c r="C307" s="11" t="str">
        <f>[1]系统原始表!B306</f>
        <v>黄响</v>
      </c>
      <c r="D307" s="11" t="str">
        <f>[1]系统原始表!A306</f>
        <v>湖北万方国际经贸合作有限公司</v>
      </c>
      <c r="E307" s="11" t="str">
        <f>[1]系统原始表!E306</f>
        <v>Y000042050054244000085</v>
      </c>
      <c r="F307" s="11" t="str">
        <f>[1]系统原始表!H306</f>
        <v>企业人力资源管理师</v>
      </c>
      <c r="G307" s="11" t="str">
        <f>[1]系统原始表!G306</f>
        <v>职业资格四级(中级)</v>
      </c>
      <c r="H307" s="11" t="str">
        <f>[1]系统原始表!F306</f>
        <v>2024-07-22</v>
      </c>
      <c r="I307" s="11" t="str">
        <f>[1]系统原始表!I306</f>
        <v>1500</v>
      </c>
    </row>
    <row r="308" ht="16.5" spans="1:9">
      <c r="A308" s="10">
        <v>306</v>
      </c>
      <c r="B308" s="11" t="s">
        <v>62</v>
      </c>
      <c r="C308" s="11" t="str">
        <f>[1]系统原始表!B307</f>
        <v>杨玉容</v>
      </c>
      <c r="D308" s="11" t="str">
        <f>[1]系统原始表!A307</f>
        <v>湖北万方国际经贸合作有限公司</v>
      </c>
      <c r="E308" s="11" t="str">
        <f>[1]系统原始表!E307</f>
        <v>Y000042050054244000058</v>
      </c>
      <c r="F308" s="11" t="str">
        <f>[1]系统原始表!H307</f>
        <v>企业人力资源管理师</v>
      </c>
      <c r="G308" s="11" t="str">
        <f>[1]系统原始表!G307</f>
        <v>职业资格四级(中级)</v>
      </c>
      <c r="H308" s="11" t="str">
        <f>[1]系统原始表!F307</f>
        <v>2024-07-22</v>
      </c>
      <c r="I308" s="11" t="str">
        <f>[1]系统原始表!I307</f>
        <v>1500</v>
      </c>
    </row>
    <row r="309" ht="16.5" spans="1:9">
      <c r="A309" s="10">
        <v>307</v>
      </c>
      <c r="B309" s="11" t="s">
        <v>74</v>
      </c>
      <c r="C309" s="11" t="str">
        <f>[1]系统原始表!B308</f>
        <v>黄菊花</v>
      </c>
      <c r="D309" s="11" t="str">
        <f>[1]系统原始表!A308</f>
        <v>湖北万方国际经贸合作有限公司</v>
      </c>
      <c r="E309" s="11" t="str">
        <f>[1]系统原始表!E308</f>
        <v>Y000042050054244000052</v>
      </c>
      <c r="F309" s="11" t="str">
        <f>[1]系统原始表!H308</f>
        <v>企业人力资源管理师</v>
      </c>
      <c r="G309" s="11" t="str">
        <f>[1]系统原始表!G308</f>
        <v>职业资格四级(中级)</v>
      </c>
      <c r="H309" s="11" t="str">
        <f>[1]系统原始表!F308</f>
        <v>2024-07-22</v>
      </c>
      <c r="I309" s="11" t="str">
        <f>[1]系统原始表!I308</f>
        <v>1500</v>
      </c>
    </row>
    <row r="310" ht="16.5" spans="1:9">
      <c r="A310" s="10">
        <v>308</v>
      </c>
      <c r="B310" s="11" t="s">
        <v>213</v>
      </c>
      <c r="C310" s="11" t="str">
        <f>[1]系统原始表!B309</f>
        <v>黄露</v>
      </c>
      <c r="D310" s="11" t="str">
        <f>[1]系统原始表!A309</f>
        <v>湖北万方国际经贸合作有限公司</v>
      </c>
      <c r="E310" s="11" t="str">
        <f>[1]系统原始表!E309</f>
        <v>Y000042050054244000070</v>
      </c>
      <c r="F310" s="11" t="str">
        <f>[1]系统原始表!H309</f>
        <v>企业人力资源管理师</v>
      </c>
      <c r="G310" s="11" t="str">
        <f>[1]系统原始表!G309</f>
        <v>职业资格四级(中级)</v>
      </c>
      <c r="H310" s="11" t="str">
        <f>[1]系统原始表!F309</f>
        <v>2024-07-22</v>
      </c>
      <c r="I310" s="11" t="str">
        <f>[1]系统原始表!I309</f>
        <v>1500</v>
      </c>
    </row>
    <row r="311" ht="16.5" spans="1:9">
      <c r="A311" s="10">
        <v>309</v>
      </c>
      <c r="B311" s="11" t="s">
        <v>214</v>
      </c>
      <c r="C311" s="11" t="str">
        <f>[1]系统原始表!B310</f>
        <v>张静</v>
      </c>
      <c r="D311" s="11" t="str">
        <f>[1]系统原始表!A310</f>
        <v>湖北万方国际经贸合作有限公司</v>
      </c>
      <c r="E311" s="11" t="str">
        <f>[1]系统原始表!E310</f>
        <v>Y000042050054244000082</v>
      </c>
      <c r="F311" s="11" t="str">
        <f>[1]系统原始表!H310</f>
        <v>企业人力资源管理师</v>
      </c>
      <c r="G311" s="11" t="str">
        <f>[1]系统原始表!G310</f>
        <v>职业资格四级(中级)</v>
      </c>
      <c r="H311" s="11" t="str">
        <f>[1]系统原始表!F310</f>
        <v>2024-07-22</v>
      </c>
      <c r="I311" s="11" t="str">
        <f>[1]系统原始表!I310</f>
        <v>1500</v>
      </c>
    </row>
    <row r="312" ht="16.5" spans="1:9">
      <c r="A312" s="10">
        <v>310</v>
      </c>
      <c r="B312" s="11" t="s">
        <v>131</v>
      </c>
      <c r="C312" s="11" t="str">
        <f>[1]系统原始表!B311</f>
        <v>熊莉莉</v>
      </c>
      <c r="D312" s="11" t="str">
        <f>[1]系统原始表!A311</f>
        <v>湖北万方国际经贸合作有限公司</v>
      </c>
      <c r="E312" s="11" t="str">
        <f>[1]系统原始表!E311</f>
        <v>Y000042050054244000030</v>
      </c>
      <c r="F312" s="11" t="str">
        <f>[1]系统原始表!H311</f>
        <v>劳动关系协调师</v>
      </c>
      <c r="G312" s="11" t="str">
        <f>[1]系统原始表!G311</f>
        <v>职业资格四级(中级)</v>
      </c>
      <c r="H312" s="11" t="str">
        <f>[1]系统原始表!F311</f>
        <v>2024-07-22</v>
      </c>
      <c r="I312" s="11" t="str">
        <f>[1]系统原始表!I311</f>
        <v>1500</v>
      </c>
    </row>
    <row r="313" ht="16.5" spans="1:9">
      <c r="A313" s="10">
        <v>311</v>
      </c>
      <c r="B313" s="11" t="s">
        <v>162</v>
      </c>
      <c r="C313" s="11" t="str">
        <f>[1]系统原始表!B312</f>
        <v>李培佩</v>
      </c>
      <c r="D313" s="11" t="str">
        <f>[1]系统原始表!A312</f>
        <v>湖北万方国际经贸合作有限公司</v>
      </c>
      <c r="E313" s="11" t="str">
        <f>[1]系统原始表!E312</f>
        <v>Y000042050054244000086</v>
      </c>
      <c r="F313" s="11" t="str">
        <f>[1]系统原始表!H312</f>
        <v>企业人力资源管理师</v>
      </c>
      <c r="G313" s="11" t="str">
        <f>[1]系统原始表!G312</f>
        <v>职业资格四级(中级)</v>
      </c>
      <c r="H313" s="11" t="str">
        <f>[1]系统原始表!F312</f>
        <v>2024-07-22</v>
      </c>
      <c r="I313" s="11" t="str">
        <f>[1]系统原始表!I312</f>
        <v>1500</v>
      </c>
    </row>
    <row r="314" ht="16.5" spans="1:9">
      <c r="A314" s="10">
        <v>312</v>
      </c>
      <c r="B314" s="11" t="s">
        <v>147</v>
      </c>
      <c r="C314" s="11" t="str">
        <f>[1]系统原始表!B313</f>
        <v>曾根</v>
      </c>
      <c r="D314" s="11" t="str">
        <f>[1]系统原始表!A313</f>
        <v>湖北万方国际经贸合作有限公司</v>
      </c>
      <c r="E314" s="11" t="str">
        <f>[1]系统原始表!E313</f>
        <v>Y000042050054244000043</v>
      </c>
      <c r="F314" s="11" t="str">
        <f>[1]系统原始表!H313</f>
        <v>企业人力资源管理师</v>
      </c>
      <c r="G314" s="11" t="str">
        <f>[1]系统原始表!G313</f>
        <v>职业资格四级(中级)</v>
      </c>
      <c r="H314" s="11" t="str">
        <f>[1]系统原始表!F313</f>
        <v>2024-07-22</v>
      </c>
      <c r="I314" s="11" t="str">
        <f>[1]系统原始表!I313</f>
        <v>1500</v>
      </c>
    </row>
    <row r="315" ht="16.5" spans="1:9">
      <c r="A315" s="10">
        <v>313</v>
      </c>
      <c r="B315" s="11" t="s">
        <v>49</v>
      </c>
      <c r="C315" s="11" t="str">
        <f>[1]系统原始表!B314</f>
        <v>徐苗苗</v>
      </c>
      <c r="D315" s="11" t="str">
        <f>[1]系统原始表!A314</f>
        <v>湖北万方国际经贸合作有限公司</v>
      </c>
      <c r="E315" s="11" t="str">
        <f>[1]系统原始表!E314</f>
        <v>Y000042050054244000046</v>
      </c>
      <c r="F315" s="11" t="str">
        <f>[1]系统原始表!H314</f>
        <v>企业人力资源管理师</v>
      </c>
      <c r="G315" s="11" t="str">
        <f>[1]系统原始表!G314</f>
        <v>职业资格四级(中级)</v>
      </c>
      <c r="H315" s="11" t="str">
        <f>[1]系统原始表!F314</f>
        <v>2024-07-22</v>
      </c>
      <c r="I315" s="11" t="str">
        <f>[1]系统原始表!I314</f>
        <v>1500</v>
      </c>
    </row>
    <row r="316" ht="16.5" spans="1:9">
      <c r="A316" s="10">
        <v>314</v>
      </c>
      <c r="B316" s="11" t="s">
        <v>163</v>
      </c>
      <c r="C316" s="11" t="str">
        <f>[1]系统原始表!B315</f>
        <v>向玉红</v>
      </c>
      <c r="D316" s="11" t="str">
        <f>[1]系统原始表!A315</f>
        <v>湖北万方国际经贸合作有限公司</v>
      </c>
      <c r="E316" s="11" t="str">
        <f>[1]系统原始表!E315</f>
        <v>Y000042061005243000137</v>
      </c>
      <c r="F316" s="11" t="str">
        <f>[1]系统原始表!H315</f>
        <v>中式烹调师</v>
      </c>
      <c r="G316" s="11" t="str">
        <f>[1]系统原始表!G315</f>
        <v>职业资格三级(高级)</v>
      </c>
      <c r="H316" s="11" t="str">
        <f>[1]系统原始表!F315</f>
        <v>2024-06-24</v>
      </c>
      <c r="I316" s="11" t="str">
        <f>[1]系统原始表!I315</f>
        <v>2000</v>
      </c>
    </row>
    <row r="317" ht="16.5" spans="1:9">
      <c r="A317" s="10">
        <v>315</v>
      </c>
      <c r="B317" s="11" t="s">
        <v>208</v>
      </c>
      <c r="C317" s="11" t="str">
        <f>[1]系统原始表!B316</f>
        <v>张小莉</v>
      </c>
      <c r="D317" s="11" t="str">
        <f>[1]系统原始表!A316</f>
        <v>湖北万方国际经贸合作有限公司</v>
      </c>
      <c r="E317" s="11" t="str">
        <f>[1]系统原始表!E316</f>
        <v>Y000042050054244000067</v>
      </c>
      <c r="F317" s="11" t="str">
        <f>[1]系统原始表!H316</f>
        <v>企业人力资源管理师</v>
      </c>
      <c r="G317" s="11" t="str">
        <f>[1]系统原始表!G316</f>
        <v>职业资格四级(中级)</v>
      </c>
      <c r="H317" s="11" t="str">
        <f>[1]系统原始表!F316</f>
        <v>2024-07-22</v>
      </c>
      <c r="I317" s="11" t="str">
        <f>[1]系统原始表!I316</f>
        <v>1500</v>
      </c>
    </row>
    <row r="318" ht="16.5" spans="1:9">
      <c r="A318" s="10">
        <v>316</v>
      </c>
      <c r="B318" s="11" t="s">
        <v>44</v>
      </c>
      <c r="C318" s="11" t="str">
        <f>[1]系统原始表!B317</f>
        <v>易春燕</v>
      </c>
      <c r="D318" s="11" t="str">
        <f>[1]系统原始表!A317</f>
        <v>湖北万方国际经贸合作有限公司</v>
      </c>
      <c r="E318" s="11" t="str">
        <f>[1]系统原始表!E317</f>
        <v>Y000042050054244000074</v>
      </c>
      <c r="F318" s="11" t="str">
        <f>[1]系统原始表!H317</f>
        <v>企业人力资源管理师</v>
      </c>
      <c r="G318" s="11" t="str">
        <f>[1]系统原始表!G317</f>
        <v>职业资格四级(中级)</v>
      </c>
      <c r="H318" s="11" t="str">
        <f>[1]系统原始表!F317</f>
        <v>2024-07-22</v>
      </c>
      <c r="I318" s="11" t="str">
        <f>[1]系统原始表!I317</f>
        <v>1500</v>
      </c>
    </row>
    <row r="319" ht="16.5" spans="1:9">
      <c r="A319" s="10">
        <v>317</v>
      </c>
      <c r="B319" s="11" t="s">
        <v>38</v>
      </c>
      <c r="C319" s="11" t="str">
        <f>[1]系统原始表!B318</f>
        <v>杨娅</v>
      </c>
      <c r="D319" s="11" t="str">
        <f>[1]系统原始表!A318</f>
        <v>湖北万方国际经贸合作有限公司</v>
      </c>
      <c r="E319" s="11" t="str">
        <f>[1]系统原始表!E318</f>
        <v>Y000042050054244000093</v>
      </c>
      <c r="F319" s="11" t="str">
        <f>[1]系统原始表!H318</f>
        <v>劳动关系协调师</v>
      </c>
      <c r="G319" s="11" t="str">
        <f>[1]系统原始表!G318</f>
        <v>职业资格四级(中级)</v>
      </c>
      <c r="H319" s="11" t="str">
        <f>[1]系统原始表!F318</f>
        <v>2024-08-06</v>
      </c>
      <c r="I319" s="11" t="str">
        <f>[1]系统原始表!I318</f>
        <v>1500</v>
      </c>
    </row>
    <row r="320" ht="16.5" spans="1:9">
      <c r="A320" s="10">
        <v>318</v>
      </c>
      <c r="B320" s="11" t="s">
        <v>10</v>
      </c>
      <c r="C320" s="11" t="str">
        <f>[1]系统原始表!B319</f>
        <v>张迷</v>
      </c>
      <c r="D320" s="11" t="str">
        <f>[1]系统原始表!A319</f>
        <v>湖北万方国际经贸合作有限公司</v>
      </c>
      <c r="E320" s="11" t="str">
        <f>[1]系统原始表!E319</f>
        <v>Y000042050054244000049</v>
      </c>
      <c r="F320" s="11" t="str">
        <f>[1]系统原始表!H319</f>
        <v>企业人力资源管理师</v>
      </c>
      <c r="G320" s="11" t="str">
        <f>[1]系统原始表!G319</f>
        <v>职业资格四级(中级)</v>
      </c>
      <c r="H320" s="11" t="str">
        <f>[1]系统原始表!F319</f>
        <v>2024-07-22</v>
      </c>
      <c r="I320" s="11" t="str">
        <f>[1]系统原始表!I319</f>
        <v>1500</v>
      </c>
    </row>
    <row r="321" ht="16.5" spans="1:9">
      <c r="A321" s="10">
        <v>319</v>
      </c>
      <c r="B321" s="11" t="s">
        <v>215</v>
      </c>
      <c r="C321" s="11" t="str">
        <f>[1]系统原始表!B320</f>
        <v>王福春</v>
      </c>
      <c r="D321" s="11" t="str">
        <f>[1]系统原始表!A320</f>
        <v>湖北万方国际经贸合作有限公司</v>
      </c>
      <c r="E321" s="11" t="str">
        <f>[1]系统原始表!E320</f>
        <v>Y000042050054244000076</v>
      </c>
      <c r="F321" s="11" t="str">
        <f>[1]系统原始表!H320</f>
        <v>企业人力资源管理师</v>
      </c>
      <c r="G321" s="11" t="str">
        <f>[1]系统原始表!G320</f>
        <v>职业资格四级(中级)</v>
      </c>
      <c r="H321" s="11" t="str">
        <f>[1]系统原始表!F320</f>
        <v>2024-07-22</v>
      </c>
      <c r="I321" s="11" t="str">
        <f>[1]系统原始表!I320</f>
        <v>1500</v>
      </c>
    </row>
    <row r="322" ht="16.5" spans="1:9">
      <c r="A322" s="10">
        <v>320</v>
      </c>
      <c r="B322" s="11" t="s">
        <v>160</v>
      </c>
      <c r="C322" s="11" t="str">
        <f>[1]系统原始表!B321</f>
        <v>丁香妤</v>
      </c>
      <c r="D322" s="11" t="str">
        <f>[1]系统原始表!A321</f>
        <v>湖北万方国际经贸合作有限公司</v>
      </c>
      <c r="E322" s="11" t="str">
        <f>[1]系统原始表!E321</f>
        <v>Y000042050054244000024</v>
      </c>
      <c r="F322" s="11" t="str">
        <f>[1]系统原始表!H321</f>
        <v>劳动关系协调师</v>
      </c>
      <c r="G322" s="11" t="str">
        <f>[1]系统原始表!G321</f>
        <v>职业资格四级(中级)</v>
      </c>
      <c r="H322" s="11" t="str">
        <f>[1]系统原始表!F321</f>
        <v>2024-07-22</v>
      </c>
      <c r="I322" s="11" t="str">
        <f>[1]系统原始表!I321</f>
        <v>1500</v>
      </c>
    </row>
    <row r="323" ht="16.5" spans="1:9">
      <c r="A323" s="10">
        <v>321</v>
      </c>
      <c r="B323" s="11" t="s">
        <v>216</v>
      </c>
      <c r="C323" s="11" t="str">
        <f>[1]系统原始表!B322</f>
        <v>宋雅洁</v>
      </c>
      <c r="D323" s="11" t="str">
        <f>[1]系统原始表!A322</f>
        <v>湖北万方国际经贸合作有限公司</v>
      </c>
      <c r="E323" s="11" t="str">
        <f>[1]系统原始表!E322</f>
        <v>Y000042050054244000064</v>
      </c>
      <c r="F323" s="11" t="str">
        <f>[1]系统原始表!H322</f>
        <v>企业人力资源管理师</v>
      </c>
      <c r="G323" s="11" t="str">
        <f>[1]系统原始表!G322</f>
        <v>职业资格四级(中级)</v>
      </c>
      <c r="H323" s="11" t="str">
        <f>[1]系统原始表!F322</f>
        <v>2024-07-22</v>
      </c>
      <c r="I323" s="11" t="str">
        <f>[1]系统原始表!I322</f>
        <v>1500</v>
      </c>
    </row>
    <row r="324" ht="16.5" spans="1:9">
      <c r="A324" s="10">
        <v>322</v>
      </c>
      <c r="B324" s="11" t="s">
        <v>213</v>
      </c>
      <c r="C324" s="11" t="str">
        <f>[1]系统原始表!B323</f>
        <v>向彬彬</v>
      </c>
      <c r="D324" s="11" t="str">
        <f>[1]系统原始表!A323</f>
        <v>湖北万方国际经贸合作有限公司</v>
      </c>
      <c r="E324" s="11" t="str">
        <f>[1]系统原始表!E323</f>
        <v>Y000042050054244000042</v>
      </c>
      <c r="F324" s="11" t="str">
        <f>[1]系统原始表!H323</f>
        <v>企业人力资源管理师</v>
      </c>
      <c r="G324" s="11" t="str">
        <f>[1]系统原始表!G323</f>
        <v>职业资格四级(中级)</v>
      </c>
      <c r="H324" s="11" t="str">
        <f>[1]系统原始表!F323</f>
        <v>2024-07-22</v>
      </c>
      <c r="I324" s="11" t="str">
        <f>[1]系统原始表!I323</f>
        <v>1500</v>
      </c>
    </row>
    <row r="325" ht="16.5" spans="1:9">
      <c r="A325" s="10">
        <v>323</v>
      </c>
      <c r="B325" s="11" t="s">
        <v>217</v>
      </c>
      <c r="C325" s="11" t="str">
        <f>[1]系统原始表!B324</f>
        <v>秦婷婷</v>
      </c>
      <c r="D325" s="11" t="str">
        <f>[1]系统原始表!A324</f>
        <v>湖北万方国际经贸合作有限公司</v>
      </c>
      <c r="E325" s="11" t="str">
        <f>[1]系统原始表!E324</f>
        <v>Y000042050054244000060</v>
      </c>
      <c r="F325" s="11" t="str">
        <f>[1]系统原始表!H324</f>
        <v>企业人力资源管理师</v>
      </c>
      <c r="G325" s="11" t="str">
        <f>[1]系统原始表!G324</f>
        <v>职业资格四级(中级)</v>
      </c>
      <c r="H325" s="11" t="str">
        <f>[1]系统原始表!F324</f>
        <v>2024-07-22</v>
      </c>
      <c r="I325" s="11" t="str">
        <f>[1]系统原始表!I324</f>
        <v>1500</v>
      </c>
    </row>
    <row r="326" ht="16.5" spans="1:9">
      <c r="A326" s="10">
        <v>324</v>
      </c>
      <c r="B326" s="11" t="s">
        <v>218</v>
      </c>
      <c r="C326" s="11" t="str">
        <f>[1]系统原始表!B325</f>
        <v>易业云</v>
      </c>
      <c r="D326" s="11" t="str">
        <f>[1]系统原始表!A325</f>
        <v>湖北万方国际经贸合作有限公司</v>
      </c>
      <c r="E326" s="11" t="str">
        <f>[1]系统原始表!E325</f>
        <v>Y000042050054244000087</v>
      </c>
      <c r="F326" s="11" t="str">
        <f>[1]系统原始表!H325</f>
        <v>劳动关系协调师</v>
      </c>
      <c r="G326" s="11" t="str">
        <f>[1]系统原始表!G325</f>
        <v>职业资格四级(中级)</v>
      </c>
      <c r="H326" s="11" t="str">
        <f>[1]系统原始表!F325</f>
        <v>2024-08-06</v>
      </c>
      <c r="I326" s="11" t="str">
        <f>[1]系统原始表!I325</f>
        <v>1500</v>
      </c>
    </row>
    <row r="327" ht="16.5" spans="1:9">
      <c r="A327" s="10">
        <v>325</v>
      </c>
      <c r="B327" s="11" t="s">
        <v>130</v>
      </c>
      <c r="C327" s="11" t="str">
        <f>[1]系统原始表!B326</f>
        <v>田彩凤</v>
      </c>
      <c r="D327" s="11" t="str">
        <f>[1]系统原始表!A326</f>
        <v>湖北万方国际经贸合作有限公司</v>
      </c>
      <c r="E327" s="11" t="str">
        <f>[1]系统原始表!E326</f>
        <v>Y000042050054244000019</v>
      </c>
      <c r="F327" s="11" t="str">
        <f>[1]系统原始表!H326</f>
        <v>劳动关系协调师</v>
      </c>
      <c r="G327" s="11" t="str">
        <f>[1]系统原始表!G326</f>
        <v>职业资格四级(中级)</v>
      </c>
      <c r="H327" s="11" t="str">
        <f>[1]系统原始表!F326</f>
        <v>2024-07-22</v>
      </c>
      <c r="I327" s="11" t="str">
        <f>[1]系统原始表!I326</f>
        <v>1500</v>
      </c>
    </row>
    <row r="328" ht="16.5" spans="1:9">
      <c r="A328" s="10">
        <v>326</v>
      </c>
      <c r="B328" s="11" t="s">
        <v>172</v>
      </c>
      <c r="C328" s="11" t="str">
        <f>[1]系统原始表!B327</f>
        <v>张宇琴</v>
      </c>
      <c r="D328" s="11" t="str">
        <f>[1]系统原始表!A327</f>
        <v>湖北万方国际经贸合作有限公司</v>
      </c>
      <c r="E328" s="11" t="str">
        <f>[1]系统原始表!E327</f>
        <v>Y000042050054243000044</v>
      </c>
      <c r="F328" s="11" t="str">
        <f>[1]系统原始表!H327</f>
        <v>劳动关系协调师</v>
      </c>
      <c r="G328" s="11" t="str">
        <f>[1]系统原始表!G327</f>
        <v>职业资格三级(高级)</v>
      </c>
      <c r="H328" s="11" t="str">
        <f>[1]系统原始表!F327</f>
        <v>2024-08-06</v>
      </c>
      <c r="I328" s="11" t="str">
        <f>[1]系统原始表!I327</f>
        <v>2000</v>
      </c>
    </row>
    <row r="329" ht="16.5" spans="1:9">
      <c r="A329" s="10">
        <v>327</v>
      </c>
      <c r="B329" s="11" t="s">
        <v>219</v>
      </c>
      <c r="C329" s="11" t="str">
        <f>[1]系统原始表!B328</f>
        <v>李斌</v>
      </c>
      <c r="D329" s="11" t="str">
        <f>[1]系统原始表!A328</f>
        <v>宜昌首安物业管理有限公司</v>
      </c>
      <c r="E329" s="11" t="str">
        <f>[1]系统原始表!E328</f>
        <v>2436003024414871</v>
      </c>
      <c r="F329" s="11" t="str">
        <f>[1]系统原始表!H328</f>
        <v>消防设施操作员</v>
      </c>
      <c r="G329" s="11" t="str">
        <f>[1]系统原始表!G328</f>
        <v>职业资格四级(中级)</v>
      </c>
      <c r="H329" s="11" t="str">
        <f>[1]系统原始表!F328</f>
        <v>2024-09-02</v>
      </c>
      <c r="I329" s="11" t="str">
        <f>[1]系统原始表!I328</f>
        <v>1500</v>
      </c>
    </row>
    <row r="330" ht="16.5" spans="1:9">
      <c r="A330" s="10">
        <v>328</v>
      </c>
      <c r="B330" s="11" t="s">
        <v>43</v>
      </c>
      <c r="C330" s="11" t="str">
        <f>[1]系统原始表!B329</f>
        <v>史军</v>
      </c>
      <c r="D330" s="11" t="str">
        <f>[1]系统原始表!A329</f>
        <v>宜昌首安物业管理有限公司</v>
      </c>
      <c r="E330" s="11" t="str">
        <f>[1]系统原始表!E329</f>
        <v>2436003024414865</v>
      </c>
      <c r="F330" s="11" t="str">
        <f>[1]系统原始表!H329</f>
        <v>消防设施操作员</v>
      </c>
      <c r="G330" s="11" t="str">
        <f>[1]系统原始表!G329</f>
        <v>职业资格四级(中级)</v>
      </c>
      <c r="H330" s="11" t="str">
        <f>[1]系统原始表!F329</f>
        <v>2024-09-02</v>
      </c>
      <c r="I330" s="11" t="str">
        <f>[1]系统原始表!I329</f>
        <v>1500</v>
      </c>
    </row>
    <row r="331" ht="16.5" spans="1:9">
      <c r="A331" s="10">
        <v>329</v>
      </c>
      <c r="B331" s="11" t="s">
        <v>220</v>
      </c>
      <c r="C331" s="11" t="str">
        <f>[1]系统原始表!B330</f>
        <v>黄龙</v>
      </c>
      <c r="D331" s="11" t="str">
        <f>[1]系统原始表!A330</f>
        <v>宜昌首安物业管理有限公司</v>
      </c>
      <c r="E331" s="11" t="str">
        <f>[1]系统原始表!E330</f>
        <v>2436003024414870</v>
      </c>
      <c r="F331" s="11" t="str">
        <f>[1]系统原始表!H330</f>
        <v>消防设施操作员</v>
      </c>
      <c r="G331" s="11" t="str">
        <f>[1]系统原始表!G330</f>
        <v>职业资格四级(中级)</v>
      </c>
      <c r="H331" s="11" t="str">
        <f>[1]系统原始表!F330</f>
        <v>2024-09-02</v>
      </c>
      <c r="I331" s="11" t="str">
        <f>[1]系统原始表!I330</f>
        <v>1500</v>
      </c>
    </row>
    <row r="332" ht="16.5" spans="1:9">
      <c r="A332" s="10">
        <v>330</v>
      </c>
      <c r="B332" s="11" t="s">
        <v>221</v>
      </c>
      <c r="C332" s="11" t="str">
        <f>[1]系统原始表!B331</f>
        <v>瞿巧</v>
      </c>
      <c r="D332" s="11" t="str">
        <f>[1]系统原始表!A331</f>
        <v>宜昌首安物业管理有限公司</v>
      </c>
      <c r="E332" s="11" t="str">
        <f>[1]系统原始表!E331</f>
        <v>S000042050005243000296</v>
      </c>
      <c r="F332" s="11" t="str">
        <f>[1]系统原始表!H331</f>
        <v>互联网营销师</v>
      </c>
      <c r="G332" s="11" t="str">
        <f>[1]系统原始表!G331</f>
        <v>职业资格三级(高级)</v>
      </c>
      <c r="H332" s="11" t="str">
        <f>[1]系统原始表!F331</f>
        <v>2024-07-18</v>
      </c>
      <c r="I332" s="11" t="str">
        <f>[1]系统原始表!I331</f>
        <v>2000</v>
      </c>
    </row>
    <row r="333" ht="16.5" spans="1:9">
      <c r="A333" s="10">
        <v>331</v>
      </c>
      <c r="B333" s="11" t="s">
        <v>222</v>
      </c>
      <c r="C333" s="11" t="str">
        <f>[1]系统原始表!B332</f>
        <v>吴泽松</v>
      </c>
      <c r="D333" s="11" t="str">
        <f>[1]系统原始表!A332</f>
        <v>宜昌三峡制药有限公司</v>
      </c>
      <c r="E333" s="11" t="str">
        <f>[1]系统原始表!E332</f>
        <v>S000042050008243000696</v>
      </c>
      <c r="F333" s="11" t="str">
        <f>[1]系统原始表!H332</f>
        <v>健康管理师</v>
      </c>
      <c r="G333" s="11" t="str">
        <f>[1]系统原始表!G332</f>
        <v>职业资格三级(高级)</v>
      </c>
      <c r="H333" s="11" t="str">
        <f>[1]系统原始表!F332</f>
        <v>2024-07-18</v>
      </c>
      <c r="I333" s="11" t="str">
        <f>[1]系统原始表!I332</f>
        <v>2000</v>
      </c>
    </row>
    <row r="334" ht="16.5" spans="1:9">
      <c r="A334" s="10">
        <v>332</v>
      </c>
      <c r="B334" s="11" t="s">
        <v>154</v>
      </c>
      <c r="C334" s="11" t="str">
        <f>[1]系统原始表!B333</f>
        <v>郭小红</v>
      </c>
      <c r="D334" s="11" t="str">
        <f>[1]系统原始表!A333</f>
        <v>宜昌三峡制药有限公司</v>
      </c>
      <c r="E334" s="11" t="str">
        <f>[1]系统原始表!E333</f>
        <v>S000042050008243000569</v>
      </c>
      <c r="F334" s="11" t="str">
        <f>[1]系统原始表!H333</f>
        <v>企业人力资源管理师</v>
      </c>
      <c r="G334" s="11" t="str">
        <f>[1]系统原始表!G333</f>
        <v>职业资格三级(高级)</v>
      </c>
      <c r="H334" s="11" t="str">
        <f>[1]系统原始表!F333</f>
        <v>2024-07-16</v>
      </c>
      <c r="I334" s="11" t="str">
        <f>[1]系统原始表!I333</f>
        <v>2000</v>
      </c>
    </row>
    <row r="335" ht="16.5" spans="1:9">
      <c r="A335" s="10">
        <v>333</v>
      </c>
      <c r="B335" s="11" t="s">
        <v>80</v>
      </c>
      <c r="C335" s="11" t="str">
        <f>[1]系统原始表!B334</f>
        <v>穆君</v>
      </c>
      <c r="D335" s="11" t="str">
        <f>[1]系统原始表!A334</f>
        <v>宜昌三峡制药有限公司</v>
      </c>
      <c r="E335" s="11" t="str">
        <f>[1]系统原始表!E334</f>
        <v>S000042050008243000772</v>
      </c>
      <c r="F335" s="11" t="str">
        <f>[1]系统原始表!H334</f>
        <v>劳务派遣管理员</v>
      </c>
      <c r="G335" s="11" t="str">
        <f>[1]系统原始表!G334</f>
        <v>职业资格三级(高级)</v>
      </c>
      <c r="H335" s="11" t="str">
        <f>[1]系统原始表!F334</f>
        <v>2024-07-19</v>
      </c>
      <c r="I335" s="11" t="str">
        <f>[1]系统原始表!I334</f>
        <v>2000</v>
      </c>
    </row>
    <row r="336" ht="16.5" spans="1:9">
      <c r="A336" s="10">
        <v>334</v>
      </c>
      <c r="B336" s="11" t="s">
        <v>184</v>
      </c>
      <c r="C336" s="11" t="str">
        <f>[1]系统原始表!B335</f>
        <v>余芹</v>
      </c>
      <c r="D336" s="11" t="str">
        <f>[1]系统原始表!A335</f>
        <v>宜昌三峡制药有限公司</v>
      </c>
      <c r="E336" s="11" t="str">
        <f>[1]系统原始表!E335</f>
        <v>S000042050008243000784</v>
      </c>
      <c r="F336" s="11" t="str">
        <f>[1]系统原始表!H335</f>
        <v>劳务派遣管理员</v>
      </c>
      <c r="G336" s="11" t="str">
        <f>[1]系统原始表!G335</f>
        <v>职业资格三级(高级)</v>
      </c>
      <c r="H336" s="11" t="str">
        <f>[1]系统原始表!F335</f>
        <v>2024-07-19</v>
      </c>
      <c r="I336" s="11" t="str">
        <f>[1]系统原始表!I335</f>
        <v>2000</v>
      </c>
    </row>
    <row r="337" ht="16.5" spans="1:9">
      <c r="A337" s="10">
        <v>335</v>
      </c>
      <c r="B337" s="11" t="s">
        <v>137</v>
      </c>
      <c r="C337" s="11" t="str">
        <f>[1]系统原始表!B336</f>
        <v>曹波</v>
      </c>
      <c r="D337" s="11" t="str">
        <f>[1]系统原始表!A336</f>
        <v>宜昌三峡制药有限公司</v>
      </c>
      <c r="E337" s="11" t="str">
        <f>[1]系统原始表!E336</f>
        <v>S000042050008243000567</v>
      </c>
      <c r="F337" s="11" t="str">
        <f>[1]系统原始表!H336</f>
        <v>企业人力资源管理师</v>
      </c>
      <c r="G337" s="11" t="str">
        <f>[1]系统原始表!G336</f>
        <v>职业资格三级(高级)</v>
      </c>
      <c r="H337" s="11" t="str">
        <f>[1]系统原始表!F336</f>
        <v>2024-07-16</v>
      </c>
      <c r="I337" s="11" t="str">
        <f>[1]系统原始表!I336</f>
        <v>2000</v>
      </c>
    </row>
    <row r="338" ht="16.5" spans="1:9">
      <c r="A338" s="10">
        <v>336</v>
      </c>
      <c r="B338" s="11" t="s">
        <v>223</v>
      </c>
      <c r="C338" s="11" t="str">
        <f>[1]系统原始表!B337</f>
        <v>黎江</v>
      </c>
      <c r="D338" s="11" t="str">
        <f>[1]系统原始表!A337</f>
        <v>宜昌三峡制药有限公司</v>
      </c>
      <c r="E338" s="11" t="str">
        <f>[1]系统原始表!E337</f>
        <v>S000042050008243000721</v>
      </c>
      <c r="F338" s="11" t="str">
        <f>[1]系统原始表!H337</f>
        <v>健康管理师</v>
      </c>
      <c r="G338" s="11" t="str">
        <f>[1]系统原始表!G337</f>
        <v>职业资格三级(高级)</v>
      </c>
      <c r="H338" s="11" t="str">
        <f>[1]系统原始表!F337</f>
        <v>2024-07-18</v>
      </c>
      <c r="I338" s="11" t="str">
        <f>[1]系统原始表!I337</f>
        <v>2000</v>
      </c>
    </row>
    <row r="339" ht="16.5" spans="1:9">
      <c r="A339" s="10">
        <v>337</v>
      </c>
      <c r="B339" s="11" t="s">
        <v>224</v>
      </c>
      <c r="C339" s="11" t="str">
        <f>[1]系统原始表!B338</f>
        <v>赵勇</v>
      </c>
      <c r="D339" s="11" t="str">
        <f>[1]系统原始表!A338</f>
        <v>宜昌三峡制药有限公司</v>
      </c>
      <c r="E339" s="11" t="str">
        <f>[1]系统原始表!E338</f>
        <v>S000042050008243000587</v>
      </c>
      <c r="F339" s="11" t="str">
        <f>[1]系统原始表!H338</f>
        <v>企业人力资源管理师</v>
      </c>
      <c r="G339" s="11" t="str">
        <f>[1]系统原始表!G338</f>
        <v>职业资格三级(高级)</v>
      </c>
      <c r="H339" s="11" t="str">
        <f>[1]系统原始表!F338</f>
        <v>2024-07-16</v>
      </c>
      <c r="I339" s="11" t="str">
        <f>[1]系统原始表!I338</f>
        <v>2000</v>
      </c>
    </row>
    <row r="340" ht="16.5" spans="1:9">
      <c r="A340" s="10">
        <v>338</v>
      </c>
      <c r="B340" s="11" t="s">
        <v>225</v>
      </c>
      <c r="C340" s="11" t="str">
        <f>[1]系统原始表!B339</f>
        <v>朱元昌</v>
      </c>
      <c r="D340" s="11" t="str">
        <f>[1]系统原始表!A339</f>
        <v>宜昌三峡制药有限公司</v>
      </c>
      <c r="E340" s="11" t="str">
        <f>[1]系统原始表!E339</f>
        <v>S000042050008243000589</v>
      </c>
      <c r="F340" s="11" t="str">
        <f>[1]系统原始表!H339</f>
        <v>企业人力资源管理师</v>
      </c>
      <c r="G340" s="11" t="str">
        <f>[1]系统原始表!G339</f>
        <v>职业资格三级(高级)</v>
      </c>
      <c r="H340" s="11" t="str">
        <f>[1]系统原始表!F339</f>
        <v>2024-07-16</v>
      </c>
      <c r="I340" s="11" t="str">
        <f>[1]系统原始表!I339</f>
        <v>2000</v>
      </c>
    </row>
    <row r="341" ht="16.5" spans="1:9">
      <c r="A341" s="10">
        <v>339</v>
      </c>
      <c r="B341" s="11" t="s">
        <v>226</v>
      </c>
      <c r="C341" s="11" t="str">
        <f>[1]系统原始表!B340</f>
        <v>杨求真</v>
      </c>
      <c r="D341" s="11" t="str">
        <f>[1]系统原始表!A340</f>
        <v>宜昌三峡制药有限公司</v>
      </c>
      <c r="E341" s="11" t="str">
        <f>[1]系统原始表!E340</f>
        <v>S000042050008243000697</v>
      </c>
      <c r="F341" s="11" t="str">
        <f>[1]系统原始表!H340</f>
        <v>健康管理师</v>
      </c>
      <c r="G341" s="11" t="str">
        <f>[1]系统原始表!G340</f>
        <v>职业资格三级(高级)</v>
      </c>
      <c r="H341" s="11" t="str">
        <f>[1]系统原始表!F340</f>
        <v>2024-07-18</v>
      </c>
      <c r="I341" s="11" t="str">
        <f>[1]系统原始表!I340</f>
        <v>2000</v>
      </c>
    </row>
    <row r="342" ht="16.5" spans="1:9">
      <c r="A342" s="10">
        <v>340</v>
      </c>
      <c r="B342" s="11" t="s">
        <v>120</v>
      </c>
      <c r="C342" s="11" t="str">
        <f>[1]系统原始表!B341</f>
        <v>易炼</v>
      </c>
      <c r="D342" s="11" t="str">
        <f>[1]系统原始表!A341</f>
        <v>宜昌三峡制药有限公司</v>
      </c>
      <c r="E342" s="11" t="str">
        <f>[1]系统原始表!E341</f>
        <v>S000042050008243000688</v>
      </c>
      <c r="F342" s="11" t="str">
        <f>[1]系统原始表!H341</f>
        <v>健康管理师</v>
      </c>
      <c r="G342" s="11" t="str">
        <f>[1]系统原始表!G341</f>
        <v>职业资格三级(高级)</v>
      </c>
      <c r="H342" s="11" t="str">
        <f>[1]系统原始表!F341</f>
        <v>2024-07-18</v>
      </c>
      <c r="I342" s="11" t="str">
        <f>[1]系统原始表!I341</f>
        <v>2000</v>
      </c>
    </row>
    <row r="343" ht="16.5" spans="1:9">
      <c r="A343" s="10">
        <v>341</v>
      </c>
      <c r="B343" s="11" t="s">
        <v>204</v>
      </c>
      <c r="C343" s="11" t="str">
        <f>[1]系统原始表!B342</f>
        <v>张力</v>
      </c>
      <c r="D343" s="11" t="str">
        <f>[1]系统原始表!A342</f>
        <v>宜昌三峡制药有限公司</v>
      </c>
      <c r="E343" s="11" t="str">
        <f>[1]系统原始表!E342</f>
        <v>S000042050008243000585</v>
      </c>
      <c r="F343" s="11" t="str">
        <f>[1]系统原始表!H342</f>
        <v>企业人力资源管理师</v>
      </c>
      <c r="G343" s="11" t="str">
        <f>[1]系统原始表!G342</f>
        <v>职业资格三级(高级)</v>
      </c>
      <c r="H343" s="11" t="str">
        <f>[1]系统原始表!F342</f>
        <v>2024-07-16</v>
      </c>
      <c r="I343" s="11" t="str">
        <f>[1]系统原始表!I342</f>
        <v>2000</v>
      </c>
    </row>
    <row r="344" ht="16.5" spans="1:9">
      <c r="A344" s="10">
        <v>342</v>
      </c>
      <c r="B344" s="11" t="s">
        <v>212</v>
      </c>
      <c r="C344" s="11" t="str">
        <f>[1]系统原始表!B343</f>
        <v>袁丹</v>
      </c>
      <c r="D344" s="11" t="str">
        <f>[1]系统原始表!A343</f>
        <v>宜昌三峡制药有限公司</v>
      </c>
      <c r="E344" s="11" t="str">
        <f>[1]系统原始表!E343</f>
        <v>S000042050008243000468</v>
      </c>
      <c r="F344" s="11" t="str">
        <f>[1]系统原始表!H343</f>
        <v>劳务派遣管理员</v>
      </c>
      <c r="G344" s="11" t="str">
        <f>[1]系统原始表!G343</f>
        <v>职业资格三级(高级)</v>
      </c>
      <c r="H344" s="11" t="str">
        <f>[1]系统原始表!F343</f>
        <v>2024-07-08</v>
      </c>
      <c r="I344" s="11" t="str">
        <f>[1]系统原始表!I343</f>
        <v>2000</v>
      </c>
    </row>
    <row r="345" ht="16.5" spans="1:9">
      <c r="A345" s="10">
        <v>343</v>
      </c>
      <c r="B345" s="11" t="s">
        <v>227</v>
      </c>
      <c r="C345" s="11" t="str">
        <f>[1]系统原始表!B344</f>
        <v>倪华清</v>
      </c>
      <c r="D345" s="11" t="str">
        <f>[1]系统原始表!A344</f>
        <v>宜昌三峡制药有限公司</v>
      </c>
      <c r="E345" s="11" t="str">
        <f>[1]系统原始表!E344</f>
        <v>S000042050008243000722</v>
      </c>
      <c r="F345" s="11" t="str">
        <f>[1]系统原始表!H344</f>
        <v>健康管理师</v>
      </c>
      <c r="G345" s="11" t="str">
        <f>[1]系统原始表!G344</f>
        <v>职业资格三级(高级)</v>
      </c>
      <c r="H345" s="11" t="str">
        <f>[1]系统原始表!F344</f>
        <v>2024-07-18</v>
      </c>
      <c r="I345" s="11" t="str">
        <f>[1]系统原始表!I344</f>
        <v>2000</v>
      </c>
    </row>
    <row r="346" ht="16.5" spans="1:9">
      <c r="A346" s="10">
        <v>344</v>
      </c>
      <c r="B346" s="11" t="s">
        <v>149</v>
      </c>
      <c r="C346" s="11" t="str">
        <f>[1]系统原始表!B345</f>
        <v>李若懿</v>
      </c>
      <c r="D346" s="11" t="str">
        <f>[1]系统原始表!A345</f>
        <v>宜昌三峡制药有限公司</v>
      </c>
      <c r="E346" s="11" t="str">
        <f>[1]系统原始表!E345</f>
        <v>S000042050008243000573</v>
      </c>
      <c r="F346" s="11" t="str">
        <f>[1]系统原始表!H345</f>
        <v>劳务派遣管理员</v>
      </c>
      <c r="G346" s="11" t="str">
        <f>[1]系统原始表!G345</f>
        <v>职业资格三级(高级)</v>
      </c>
      <c r="H346" s="11" t="str">
        <f>[1]系统原始表!F345</f>
        <v>2024-07-16</v>
      </c>
      <c r="I346" s="11" t="str">
        <f>[1]系统原始表!I345</f>
        <v>2000</v>
      </c>
    </row>
    <row r="347" ht="16.5" spans="1:9">
      <c r="A347" s="10">
        <v>345</v>
      </c>
      <c r="B347" s="11" t="s">
        <v>228</v>
      </c>
      <c r="C347" s="11" t="str">
        <f>[1]系统原始表!B346</f>
        <v>屈勇</v>
      </c>
      <c r="D347" s="11" t="str">
        <f>[1]系统原始表!A346</f>
        <v>宜昌三峡制药有限公司</v>
      </c>
      <c r="E347" s="11" t="str">
        <f>[1]系统原始表!E346</f>
        <v>S000042050008243000467</v>
      </c>
      <c r="F347" s="11" t="str">
        <f>[1]系统原始表!H346</f>
        <v>劳务派遣管理员</v>
      </c>
      <c r="G347" s="11" t="str">
        <f>[1]系统原始表!G346</f>
        <v>职业资格三级(高级)</v>
      </c>
      <c r="H347" s="11" t="str">
        <f>[1]系统原始表!F346</f>
        <v>2024-07-08</v>
      </c>
      <c r="I347" s="11" t="str">
        <f>[1]系统原始表!I346</f>
        <v>2000</v>
      </c>
    </row>
    <row r="348" ht="16.5" spans="1:9">
      <c r="A348" s="10">
        <v>346</v>
      </c>
      <c r="B348" s="11" t="s">
        <v>229</v>
      </c>
      <c r="C348" s="11" t="str">
        <f>[1]系统原始表!B347</f>
        <v>刘培军</v>
      </c>
      <c r="D348" s="11" t="str">
        <f>[1]系统原始表!A347</f>
        <v>宜昌三峡制药有限公司</v>
      </c>
      <c r="E348" s="11" t="str">
        <f>[1]系统原始表!E347</f>
        <v>S000042050008243000576</v>
      </c>
      <c r="F348" s="11" t="str">
        <f>[1]系统原始表!H347</f>
        <v>企业人力资源管理师</v>
      </c>
      <c r="G348" s="11" t="str">
        <f>[1]系统原始表!G347</f>
        <v>职业资格三级(高级)</v>
      </c>
      <c r="H348" s="11" t="str">
        <f>[1]系统原始表!F347</f>
        <v>2024-07-16</v>
      </c>
      <c r="I348" s="11" t="str">
        <f>[1]系统原始表!I347</f>
        <v>2000</v>
      </c>
    </row>
    <row r="349" ht="16.5" spans="1:9">
      <c r="A349" s="10">
        <v>347</v>
      </c>
      <c r="B349" s="11" t="s">
        <v>230</v>
      </c>
      <c r="C349" s="11" t="str">
        <f>[1]系统原始表!B348</f>
        <v>王海</v>
      </c>
      <c r="D349" s="11" t="str">
        <f>[1]系统原始表!A348</f>
        <v>宜昌三峡制药有限公司</v>
      </c>
      <c r="E349" s="11" t="str">
        <f>[1]系统原始表!E348</f>
        <v>S000042050008243000578</v>
      </c>
      <c r="F349" s="11" t="str">
        <f>[1]系统原始表!H348</f>
        <v>企业人力资源管理师</v>
      </c>
      <c r="G349" s="11" t="str">
        <f>[1]系统原始表!G348</f>
        <v>职业资格三级(高级)</v>
      </c>
      <c r="H349" s="11" t="str">
        <f>[1]系统原始表!F348</f>
        <v>2024-07-16</v>
      </c>
      <c r="I349" s="11" t="str">
        <f>[1]系统原始表!I348</f>
        <v>2000</v>
      </c>
    </row>
    <row r="350" ht="16.5" spans="1:9">
      <c r="A350" s="10">
        <v>348</v>
      </c>
      <c r="B350" s="11" t="s">
        <v>135</v>
      </c>
      <c r="C350" s="11" t="str">
        <f>[1]系统原始表!B349</f>
        <v>杨岚</v>
      </c>
      <c r="D350" s="11" t="str">
        <f>[1]系统原始表!A349</f>
        <v>宜昌三峡制药有限公司</v>
      </c>
      <c r="E350" s="11" t="str">
        <f>[1]系统原始表!E349</f>
        <v>S000042050008243000582</v>
      </c>
      <c r="F350" s="11" t="str">
        <f>[1]系统原始表!H349</f>
        <v>劳务派遣管理员</v>
      </c>
      <c r="G350" s="11" t="str">
        <f>[1]系统原始表!G349</f>
        <v>职业资格三级(高级)</v>
      </c>
      <c r="H350" s="11" t="str">
        <f>[1]系统原始表!F349</f>
        <v>2024-07-16</v>
      </c>
      <c r="I350" s="11" t="str">
        <f>[1]系统原始表!I349</f>
        <v>2000</v>
      </c>
    </row>
    <row r="351" ht="16.5" spans="1:9">
      <c r="A351" s="10">
        <v>349</v>
      </c>
      <c r="B351" s="11" t="s">
        <v>75</v>
      </c>
      <c r="C351" s="11" t="str">
        <f>[1]系统原始表!B350</f>
        <v>闫海燕</v>
      </c>
      <c r="D351" s="11" t="str">
        <f>[1]系统原始表!A350</f>
        <v>宜昌三峡制药有限公司</v>
      </c>
      <c r="E351" s="11" t="str">
        <f>[1]系统原始表!E350</f>
        <v>S000042050008243000701</v>
      </c>
      <c r="F351" s="11" t="str">
        <f>[1]系统原始表!H350</f>
        <v>健康管理师</v>
      </c>
      <c r="G351" s="11" t="str">
        <f>[1]系统原始表!G350</f>
        <v>职业资格三级(高级)</v>
      </c>
      <c r="H351" s="11" t="str">
        <f>[1]系统原始表!F350</f>
        <v>2024-07-18</v>
      </c>
      <c r="I351" s="11" t="str">
        <f>[1]系统原始表!I350</f>
        <v>2000</v>
      </c>
    </row>
    <row r="352" ht="16.5" spans="1:9">
      <c r="A352" s="10">
        <v>350</v>
      </c>
      <c r="B352" s="11" t="s">
        <v>212</v>
      </c>
      <c r="C352" s="11" t="str">
        <f>[1]系统原始表!B351</f>
        <v>邬晓婷</v>
      </c>
      <c r="D352" s="11" t="str">
        <f>[1]系统原始表!A351</f>
        <v>宜昌三峡制药有限公司</v>
      </c>
      <c r="E352" s="11" t="str">
        <f>[1]系统原始表!E351</f>
        <v>S000042050008243000695</v>
      </c>
      <c r="F352" s="11" t="str">
        <f>[1]系统原始表!H351</f>
        <v>健康管理师</v>
      </c>
      <c r="G352" s="11" t="str">
        <f>[1]系统原始表!G351</f>
        <v>职业资格三级(高级)</v>
      </c>
      <c r="H352" s="11" t="str">
        <f>[1]系统原始表!F351</f>
        <v>2024-07-18</v>
      </c>
      <c r="I352" s="11" t="str">
        <f>[1]系统原始表!I351</f>
        <v>2000</v>
      </c>
    </row>
    <row r="353" ht="16.5" spans="1:9">
      <c r="A353" s="10">
        <v>351</v>
      </c>
      <c r="B353" s="11" t="s">
        <v>91</v>
      </c>
      <c r="C353" s="11" t="str">
        <f>[1]系统原始表!B352</f>
        <v>张建敏</v>
      </c>
      <c r="D353" s="11" t="str">
        <f>[1]系统原始表!A352</f>
        <v>宜昌三峡制药有限公司</v>
      </c>
      <c r="E353" s="11" t="str">
        <f>[1]系统原始表!E352</f>
        <v>S000042050008243000584</v>
      </c>
      <c r="F353" s="11" t="str">
        <f>[1]系统原始表!H352</f>
        <v>企业人力资源管理师</v>
      </c>
      <c r="G353" s="11" t="str">
        <f>[1]系统原始表!G352</f>
        <v>职业资格三级(高级)</v>
      </c>
      <c r="H353" s="11" t="str">
        <f>[1]系统原始表!F352</f>
        <v>2024-07-16</v>
      </c>
      <c r="I353" s="11" t="str">
        <f>[1]系统原始表!I352</f>
        <v>2000</v>
      </c>
    </row>
    <row r="354" ht="16.5" spans="1:9">
      <c r="A354" s="10">
        <v>352</v>
      </c>
      <c r="B354" s="11" t="s">
        <v>149</v>
      </c>
      <c r="C354" s="11" t="str">
        <f>[1]系统原始表!B353</f>
        <v>郑娅</v>
      </c>
      <c r="D354" s="11" t="str">
        <f>[1]系统原始表!A353</f>
        <v>宜昌三峡制药有限公司</v>
      </c>
      <c r="E354" s="11" t="str">
        <f>[1]系统原始表!E353</f>
        <v>S000042050008243000702</v>
      </c>
      <c r="F354" s="11" t="str">
        <f>[1]系统原始表!H353</f>
        <v>健康管理师</v>
      </c>
      <c r="G354" s="11" t="str">
        <f>[1]系统原始表!G353</f>
        <v>职业资格三级(高级)</v>
      </c>
      <c r="H354" s="11" t="str">
        <f>[1]系统原始表!F353</f>
        <v>2024-07-18</v>
      </c>
      <c r="I354" s="11" t="str">
        <f>[1]系统原始表!I353</f>
        <v>2000</v>
      </c>
    </row>
    <row r="355" ht="16.5" spans="1:9">
      <c r="A355" s="10">
        <v>353</v>
      </c>
      <c r="B355" s="11" t="s">
        <v>231</v>
      </c>
      <c r="C355" s="11" t="str">
        <f>[1]系统原始表!B354</f>
        <v>任海妮</v>
      </c>
      <c r="D355" s="11" t="str">
        <f>[1]系统原始表!A354</f>
        <v>宜昌三峡制药有限公司</v>
      </c>
      <c r="E355" s="11" t="str">
        <f>[1]系统原始表!E354</f>
        <v>S000042050008243000782</v>
      </c>
      <c r="F355" s="11" t="str">
        <f>[1]系统原始表!H354</f>
        <v>劳务派遣管理员</v>
      </c>
      <c r="G355" s="11" t="str">
        <f>[1]系统原始表!G354</f>
        <v>职业资格三级(高级)</v>
      </c>
      <c r="H355" s="11" t="str">
        <f>[1]系统原始表!F354</f>
        <v>2024-07-19</v>
      </c>
      <c r="I355" s="11" t="str">
        <f>[1]系统原始表!I354</f>
        <v>2000</v>
      </c>
    </row>
    <row r="356" ht="16.5" spans="1:9">
      <c r="A356" s="10">
        <v>354</v>
      </c>
      <c r="B356" s="11" t="s">
        <v>197</v>
      </c>
      <c r="C356" s="11" t="str">
        <f>[1]系统原始表!B355</f>
        <v>何振华</v>
      </c>
      <c r="D356" s="11" t="str">
        <f>[1]系统原始表!A355</f>
        <v>宜昌三峡制药有限公司</v>
      </c>
      <c r="E356" s="11" t="str">
        <f>[1]系统原始表!E355</f>
        <v>S000042050008243000563</v>
      </c>
      <c r="F356" s="11" t="str">
        <f>[1]系统原始表!H355</f>
        <v>劳务派遣管理员</v>
      </c>
      <c r="G356" s="11" t="str">
        <f>[1]系统原始表!G355</f>
        <v>职业资格三级(高级)</v>
      </c>
      <c r="H356" s="11" t="str">
        <f>[1]系统原始表!F355</f>
        <v>2024-07-16</v>
      </c>
      <c r="I356" s="11" t="str">
        <f>[1]系统原始表!I355</f>
        <v>2000</v>
      </c>
    </row>
    <row r="357" ht="16.5" spans="1:9">
      <c r="A357" s="10">
        <v>355</v>
      </c>
      <c r="B357" s="11" t="s">
        <v>232</v>
      </c>
      <c r="C357" s="11" t="str">
        <f>[1]系统原始表!B356</f>
        <v>吴正平</v>
      </c>
      <c r="D357" s="11" t="str">
        <f>[1]系统原始表!A356</f>
        <v>宜昌三峡制药有限公司</v>
      </c>
      <c r="E357" s="11" t="str">
        <f>[1]系统原始表!E356</f>
        <v>S000042050008243000700</v>
      </c>
      <c r="F357" s="11" t="str">
        <f>[1]系统原始表!H356</f>
        <v>健康管理师</v>
      </c>
      <c r="G357" s="11" t="str">
        <f>[1]系统原始表!G356</f>
        <v>职业资格三级(高级)</v>
      </c>
      <c r="H357" s="11" t="str">
        <f>[1]系统原始表!F356</f>
        <v>2024-07-18</v>
      </c>
      <c r="I357" s="11" t="str">
        <f>[1]系统原始表!I356</f>
        <v>2000</v>
      </c>
    </row>
    <row r="358" ht="16.5" spans="1:9">
      <c r="A358" s="10">
        <v>356</v>
      </c>
      <c r="B358" s="11" t="s">
        <v>157</v>
      </c>
      <c r="C358" s="11" t="str">
        <f>[1]系统原始表!B357</f>
        <v>闫琴霞</v>
      </c>
      <c r="D358" s="11" t="str">
        <f>[1]系统原始表!A357</f>
        <v>宜昌三峡制药有限公司</v>
      </c>
      <c r="E358" s="11" t="str">
        <f>[1]系统原始表!E357</f>
        <v>S000042050008243000560</v>
      </c>
      <c r="F358" s="11" t="str">
        <f>[1]系统原始表!H357</f>
        <v>劳务派遣管理员</v>
      </c>
      <c r="G358" s="11" t="str">
        <f>[1]系统原始表!G357</f>
        <v>职业资格三级(高级)</v>
      </c>
      <c r="H358" s="11" t="str">
        <f>[1]系统原始表!F357</f>
        <v>2024-07-16</v>
      </c>
      <c r="I358" s="11" t="str">
        <f>[1]系统原始表!I357</f>
        <v>2000</v>
      </c>
    </row>
    <row r="359" ht="16.5" spans="1:9">
      <c r="A359" s="10">
        <v>357</v>
      </c>
      <c r="B359" s="11" t="s">
        <v>140</v>
      </c>
      <c r="C359" s="11" t="str">
        <f>[1]系统原始表!B358</f>
        <v>王兵</v>
      </c>
      <c r="D359" s="11" t="str">
        <f>[1]系统原始表!A358</f>
        <v>宜昌三峡制药有限公司</v>
      </c>
      <c r="E359" s="11" t="str">
        <f>[1]系统原始表!E358</f>
        <v>S000042050008243000577</v>
      </c>
      <c r="F359" s="11" t="str">
        <f>[1]系统原始表!H358</f>
        <v>企业人力资源管理师</v>
      </c>
      <c r="G359" s="11" t="str">
        <f>[1]系统原始表!G358</f>
        <v>职业资格三级(高级)</v>
      </c>
      <c r="H359" s="11" t="str">
        <f>[1]系统原始表!F358</f>
        <v>2024-07-16</v>
      </c>
      <c r="I359" s="11" t="str">
        <f>[1]系统原始表!I358</f>
        <v>2000</v>
      </c>
    </row>
    <row r="360" ht="16.5" spans="1:9">
      <c r="A360" s="10">
        <v>358</v>
      </c>
      <c r="B360" s="11" t="s">
        <v>233</v>
      </c>
      <c r="C360" s="11" t="str">
        <f>[1]系统原始表!B359</f>
        <v>魏璇</v>
      </c>
      <c r="D360" s="11" t="str">
        <f>[1]系统原始表!A359</f>
        <v>宜昌三峡制药有限公司</v>
      </c>
      <c r="E360" s="11" t="str">
        <f>[1]系统原始表!E359</f>
        <v>S000042050008243000686</v>
      </c>
      <c r="F360" s="11" t="str">
        <f>[1]系统原始表!H359</f>
        <v>健康管理师</v>
      </c>
      <c r="G360" s="11" t="str">
        <f>[1]系统原始表!G359</f>
        <v>职业资格三级(高级)</v>
      </c>
      <c r="H360" s="11" t="str">
        <f>[1]系统原始表!F359</f>
        <v>2024-07-18</v>
      </c>
      <c r="I360" s="11" t="str">
        <f>[1]系统原始表!I359</f>
        <v>2000</v>
      </c>
    </row>
    <row r="361" ht="16.5" spans="1:9">
      <c r="A361" s="10">
        <v>359</v>
      </c>
      <c r="B361" s="11" t="s">
        <v>234</v>
      </c>
      <c r="C361" s="11" t="str">
        <f>[1]系统原始表!B360</f>
        <v>李义</v>
      </c>
      <c r="D361" s="11" t="str">
        <f>[1]系统原始表!A360</f>
        <v>宜昌三峡制药有限公司</v>
      </c>
      <c r="E361" s="11" t="str">
        <f>[1]系统原始表!E360</f>
        <v>S000042050008243000470</v>
      </c>
      <c r="F361" s="11" t="str">
        <f>[1]系统原始表!H360</f>
        <v>劳务派遣管理员</v>
      </c>
      <c r="G361" s="11" t="str">
        <f>[1]系统原始表!G360</f>
        <v>职业资格三级(高级)</v>
      </c>
      <c r="H361" s="11" t="str">
        <f>[1]系统原始表!F360</f>
        <v>2024-07-08</v>
      </c>
      <c r="I361" s="11" t="str">
        <f>[1]系统原始表!I360</f>
        <v>2000</v>
      </c>
    </row>
    <row r="362" ht="16.5" spans="1:9">
      <c r="A362" s="10">
        <v>360</v>
      </c>
      <c r="B362" s="11" t="s">
        <v>235</v>
      </c>
      <c r="C362" s="11" t="str">
        <f>[1]系统原始表!B361</f>
        <v>张秋恒</v>
      </c>
      <c r="D362" s="11" t="str">
        <f>[1]系统原始表!A361</f>
        <v>宜昌三峡制药有限公司</v>
      </c>
      <c r="E362" s="11" t="str">
        <f>[1]系统原始表!E361</f>
        <v>S000042050008243000586</v>
      </c>
      <c r="F362" s="11" t="str">
        <f>[1]系统原始表!H361</f>
        <v>企业人力资源管理师</v>
      </c>
      <c r="G362" s="11" t="str">
        <f>[1]系统原始表!G361</f>
        <v>职业资格三级(高级)</v>
      </c>
      <c r="H362" s="11" t="str">
        <f>[1]系统原始表!F361</f>
        <v>2024-07-16</v>
      </c>
      <c r="I362" s="11" t="str">
        <f>[1]系统原始表!I361</f>
        <v>2000</v>
      </c>
    </row>
    <row r="363" ht="16.5" spans="1:9">
      <c r="A363" s="10">
        <v>361</v>
      </c>
      <c r="B363" s="11" t="s">
        <v>236</v>
      </c>
      <c r="C363" s="11" t="str">
        <f>[1]系统原始表!B362</f>
        <v>韩玲玲</v>
      </c>
      <c r="D363" s="11" t="str">
        <f>[1]系统原始表!A362</f>
        <v>宜昌三峡制药有限公司</v>
      </c>
      <c r="E363" s="11" t="str">
        <f>[1]系统原始表!E362</f>
        <v>S000042050008243000708</v>
      </c>
      <c r="F363" s="11" t="str">
        <f>[1]系统原始表!H362</f>
        <v>健康管理师</v>
      </c>
      <c r="G363" s="11" t="str">
        <f>[1]系统原始表!G362</f>
        <v>职业资格三级(高级)</v>
      </c>
      <c r="H363" s="11" t="str">
        <f>[1]系统原始表!F362</f>
        <v>2024-07-18</v>
      </c>
      <c r="I363" s="11" t="str">
        <f>[1]系统原始表!I362</f>
        <v>2000</v>
      </c>
    </row>
    <row r="364" ht="16.5" spans="1:9">
      <c r="A364" s="10">
        <v>362</v>
      </c>
      <c r="B364" s="11" t="s">
        <v>145</v>
      </c>
      <c r="C364" s="11" t="str">
        <f>[1]系统原始表!B363</f>
        <v>周宇</v>
      </c>
      <c r="D364" s="11" t="str">
        <f>[1]系统原始表!A363</f>
        <v>宜昌三峡制药有限公司</v>
      </c>
      <c r="E364" s="11" t="str">
        <f>[1]系统原始表!E363</f>
        <v>S000042050008243000698</v>
      </c>
      <c r="F364" s="11" t="str">
        <f>[1]系统原始表!H363</f>
        <v>健康管理师</v>
      </c>
      <c r="G364" s="11" t="str">
        <f>[1]系统原始表!G363</f>
        <v>职业资格三级(高级)</v>
      </c>
      <c r="H364" s="11" t="str">
        <f>[1]系统原始表!F363</f>
        <v>2024-07-18</v>
      </c>
      <c r="I364" s="11" t="str">
        <f>[1]系统原始表!I363</f>
        <v>2000</v>
      </c>
    </row>
    <row r="365" ht="16.5" spans="1:9">
      <c r="A365" s="10">
        <v>363</v>
      </c>
      <c r="B365" s="11" t="s">
        <v>235</v>
      </c>
      <c r="C365" s="11" t="str">
        <f>[1]系统原始表!B364</f>
        <v>王晶晶</v>
      </c>
      <c r="D365" s="11" t="str">
        <f>[1]系统原始表!A364</f>
        <v>宜昌三峡制药有限公司</v>
      </c>
      <c r="E365" s="11" t="str">
        <f>[1]系统原始表!E364</f>
        <v>S000042050008243000564</v>
      </c>
      <c r="F365" s="11" t="str">
        <f>[1]系统原始表!H364</f>
        <v>企业人力资源管理师</v>
      </c>
      <c r="G365" s="11" t="str">
        <f>[1]系统原始表!G364</f>
        <v>职业资格三级(高级)</v>
      </c>
      <c r="H365" s="11" t="str">
        <f>[1]系统原始表!F364</f>
        <v>2024-07-16</v>
      </c>
      <c r="I365" s="11" t="str">
        <f>[1]系统原始表!I364</f>
        <v>2000</v>
      </c>
    </row>
    <row r="366" ht="16.5" spans="1:9">
      <c r="A366" s="10">
        <v>364</v>
      </c>
      <c r="B366" s="11" t="s">
        <v>237</v>
      </c>
      <c r="C366" s="11" t="str">
        <f>[1]系统原始表!B365</f>
        <v>韦星星</v>
      </c>
      <c r="D366" s="11" t="str">
        <f>[1]系统原始表!A365</f>
        <v>宜昌三峡制药有限公司</v>
      </c>
      <c r="E366" s="11" t="str">
        <f>[1]系统原始表!E365</f>
        <v>S000042050008243000580</v>
      </c>
      <c r="F366" s="11" t="str">
        <f>[1]系统原始表!H365</f>
        <v>劳务派遣管理员</v>
      </c>
      <c r="G366" s="11" t="str">
        <f>[1]系统原始表!G365</f>
        <v>职业资格三级(高级)</v>
      </c>
      <c r="H366" s="11" t="str">
        <f>[1]系统原始表!F365</f>
        <v>2024-07-16</v>
      </c>
      <c r="I366" s="11" t="str">
        <f>[1]系统原始表!I365</f>
        <v>2000</v>
      </c>
    </row>
    <row r="367" ht="16.5" spans="1:9">
      <c r="A367" s="10">
        <v>365</v>
      </c>
      <c r="B367" s="11" t="s">
        <v>238</v>
      </c>
      <c r="C367" s="11" t="str">
        <f>[1]系统原始表!B366</f>
        <v>王攀</v>
      </c>
      <c r="D367" s="11" t="str">
        <f>[1]系统原始表!A366</f>
        <v>宜昌三峡制药有限公司</v>
      </c>
      <c r="E367" s="11" t="str">
        <f>[1]系统原始表!E366</f>
        <v>S000042050008243000579</v>
      </c>
      <c r="F367" s="11" t="str">
        <f>[1]系统原始表!H366</f>
        <v>企业人力资源管理师</v>
      </c>
      <c r="G367" s="11" t="str">
        <f>[1]系统原始表!G366</f>
        <v>职业资格三级(高级)</v>
      </c>
      <c r="H367" s="11" t="str">
        <f>[1]系统原始表!F366</f>
        <v>2024-07-16</v>
      </c>
      <c r="I367" s="11" t="str">
        <f>[1]系统原始表!I366</f>
        <v>2000</v>
      </c>
    </row>
    <row r="368" ht="16.5" spans="1:9">
      <c r="A368" s="10">
        <v>366</v>
      </c>
      <c r="B368" s="11" t="s">
        <v>213</v>
      </c>
      <c r="C368" s="11" t="str">
        <f>[1]系统原始表!B367</f>
        <v>牛晨晨</v>
      </c>
      <c r="D368" s="11" t="str">
        <f>[1]系统原始表!A367</f>
        <v>宜昌三峡制药有限公司</v>
      </c>
      <c r="E368" s="11" t="str">
        <f>[1]系统原始表!E367</f>
        <v>S000042050008243000490</v>
      </c>
      <c r="F368" s="11" t="str">
        <f>[1]系统原始表!H367</f>
        <v>企业人力资源管理师</v>
      </c>
      <c r="G368" s="11" t="str">
        <f>[1]系统原始表!G367</f>
        <v>职业资格三级(高级)</v>
      </c>
      <c r="H368" s="11" t="str">
        <f>[1]系统原始表!F367</f>
        <v>2024-07-08</v>
      </c>
      <c r="I368" s="11" t="str">
        <f>[1]系统原始表!I367</f>
        <v>2000</v>
      </c>
    </row>
    <row r="369" ht="16.5" spans="1:9">
      <c r="A369" s="10">
        <v>367</v>
      </c>
      <c r="B369" s="11" t="s">
        <v>203</v>
      </c>
      <c r="C369" s="11" t="str">
        <f>[1]系统原始表!B368</f>
        <v>胡春燕</v>
      </c>
      <c r="D369" s="11" t="str">
        <f>[1]系统原始表!A368</f>
        <v>宜昌三峡制药有限公司</v>
      </c>
      <c r="E369" s="11" t="str">
        <f>[1]系统原始表!E368</f>
        <v>S000042050008243000779</v>
      </c>
      <c r="F369" s="11" t="str">
        <f>[1]系统原始表!H368</f>
        <v>企业人力资源管理师</v>
      </c>
      <c r="G369" s="11" t="str">
        <f>[1]系统原始表!G368</f>
        <v>职业资格三级(高级)</v>
      </c>
      <c r="H369" s="11" t="str">
        <f>[1]系统原始表!F368</f>
        <v>2024-07-19</v>
      </c>
      <c r="I369" s="11" t="str">
        <f>[1]系统原始表!I368</f>
        <v>2000</v>
      </c>
    </row>
    <row r="370" ht="16.5" spans="1:9">
      <c r="A370" s="10">
        <v>368</v>
      </c>
      <c r="B370" s="11" t="s">
        <v>239</v>
      </c>
      <c r="C370" s="11" t="str">
        <f>[1]系统原始表!B369</f>
        <v>雷小洪</v>
      </c>
      <c r="D370" s="11" t="str">
        <f>[1]系统原始表!A369</f>
        <v>宜昌三峡制药有限公司</v>
      </c>
      <c r="E370" s="11" t="str">
        <f>[1]系统原始表!E369</f>
        <v>S000042050008243000570</v>
      </c>
      <c r="F370" s="11" t="str">
        <f>[1]系统原始表!H369</f>
        <v>劳务派遣管理员</v>
      </c>
      <c r="G370" s="11" t="str">
        <f>[1]系统原始表!G369</f>
        <v>职业资格三级(高级)</v>
      </c>
      <c r="H370" s="11" t="str">
        <f>[1]系统原始表!F369</f>
        <v>2024-07-16</v>
      </c>
      <c r="I370" s="11" t="str">
        <f>[1]系统原始表!I369</f>
        <v>2000</v>
      </c>
    </row>
    <row r="371" ht="16.5" spans="1:9">
      <c r="A371" s="10">
        <v>369</v>
      </c>
      <c r="B371" s="11" t="s">
        <v>240</v>
      </c>
      <c r="C371" s="11" t="str">
        <f>[1]系统原始表!B370</f>
        <v>李子群</v>
      </c>
      <c r="D371" s="11" t="str">
        <f>[1]系统原始表!A370</f>
        <v>宜昌三峡制药有限公司</v>
      </c>
      <c r="E371" s="11" t="str">
        <f>[1]系统原始表!E370</f>
        <v>S000042050008243000561</v>
      </c>
      <c r="F371" s="11" t="str">
        <f>[1]系统原始表!H370</f>
        <v>企业人力资源管理师</v>
      </c>
      <c r="G371" s="11" t="str">
        <f>[1]系统原始表!G370</f>
        <v>职业资格三级(高级)</v>
      </c>
      <c r="H371" s="11" t="str">
        <f>[1]系统原始表!F370</f>
        <v>2024-07-16</v>
      </c>
      <c r="I371" s="11" t="str">
        <f>[1]系统原始表!I370</f>
        <v>2000</v>
      </c>
    </row>
    <row r="372" ht="16.5" spans="1:9">
      <c r="A372" s="10">
        <v>370</v>
      </c>
      <c r="B372" s="11" t="s">
        <v>241</v>
      </c>
      <c r="C372" s="11" t="str">
        <f>[1]系统原始表!B371</f>
        <v>周东方</v>
      </c>
      <c r="D372" s="11" t="str">
        <f>[1]系统原始表!A371</f>
        <v>宜昌三峡制药有限公司</v>
      </c>
      <c r="E372" s="11" t="str">
        <f>[1]系统原始表!E371</f>
        <v>S000042050008243000718</v>
      </c>
      <c r="F372" s="11" t="str">
        <f>[1]系统原始表!H371</f>
        <v>健康管理师</v>
      </c>
      <c r="G372" s="11" t="str">
        <f>[1]系统原始表!G371</f>
        <v>职业资格三级(高级)</v>
      </c>
      <c r="H372" s="11" t="str">
        <f>[1]系统原始表!F371</f>
        <v>2024-07-18</v>
      </c>
      <c r="I372" s="11" t="str">
        <f>[1]系统原始表!I371</f>
        <v>2000</v>
      </c>
    </row>
    <row r="373" ht="16.5" spans="1:9">
      <c r="A373" s="10">
        <v>371</v>
      </c>
      <c r="B373" s="11" t="s">
        <v>242</v>
      </c>
      <c r="C373" s="11" t="str">
        <f>[1]系统原始表!B372</f>
        <v>丁嵘</v>
      </c>
      <c r="D373" s="11" t="str">
        <f>[1]系统原始表!A372</f>
        <v>宜昌三峡制药有限公司</v>
      </c>
      <c r="E373" s="11" t="str">
        <f>[1]系统原始表!E372</f>
        <v>S000042050008243000762</v>
      </c>
      <c r="F373" s="11" t="str">
        <f>[1]系统原始表!H372</f>
        <v>劳务派遣管理员</v>
      </c>
      <c r="G373" s="11" t="str">
        <f>[1]系统原始表!G372</f>
        <v>职业资格三级(高级)</v>
      </c>
      <c r="H373" s="11" t="str">
        <f>[1]系统原始表!F372</f>
        <v>2024-07-19</v>
      </c>
      <c r="I373" s="11" t="str">
        <f>[1]系统原始表!I372</f>
        <v>2000</v>
      </c>
    </row>
    <row r="374" ht="16.5" spans="1:9">
      <c r="A374" s="10">
        <v>372</v>
      </c>
      <c r="B374" s="11" t="s">
        <v>243</v>
      </c>
      <c r="C374" s="11" t="str">
        <f>[1]系统原始表!B373</f>
        <v>李海莲</v>
      </c>
      <c r="D374" s="11" t="str">
        <f>[1]系统原始表!A373</f>
        <v>宜昌三峡制药有限公司</v>
      </c>
      <c r="E374" s="11" t="str">
        <f>[1]系统原始表!E373</f>
        <v>S000042050008243000710</v>
      </c>
      <c r="F374" s="11" t="str">
        <f>[1]系统原始表!H373</f>
        <v>健康管理师</v>
      </c>
      <c r="G374" s="11" t="str">
        <f>[1]系统原始表!G373</f>
        <v>职业资格三级(高级)</v>
      </c>
      <c r="H374" s="11" t="str">
        <f>[1]系统原始表!F373</f>
        <v>2024-07-18</v>
      </c>
      <c r="I374" s="11" t="str">
        <f>[1]系统原始表!I373</f>
        <v>2000</v>
      </c>
    </row>
    <row r="375" ht="16.5" spans="1:9">
      <c r="A375" s="10">
        <v>373</v>
      </c>
      <c r="B375" s="11" t="s">
        <v>244</v>
      </c>
      <c r="C375" s="11" t="str">
        <f>[1]系统原始表!B374</f>
        <v>彭秀玲</v>
      </c>
      <c r="D375" s="11" t="str">
        <f>[1]系统原始表!A374</f>
        <v>宜昌三峡制药有限公司</v>
      </c>
      <c r="E375" s="11" t="str">
        <f>[1]系统原始表!E374</f>
        <v>S000042050008243000466</v>
      </c>
      <c r="F375" s="11" t="str">
        <f>[1]系统原始表!H374</f>
        <v>企业人力资源管理师</v>
      </c>
      <c r="G375" s="11" t="str">
        <f>[1]系统原始表!G374</f>
        <v>职业资格三级(高级)</v>
      </c>
      <c r="H375" s="11" t="str">
        <f>[1]系统原始表!F374</f>
        <v>2024-07-08</v>
      </c>
      <c r="I375" s="11" t="str">
        <f>[1]系统原始表!I374</f>
        <v>2000</v>
      </c>
    </row>
    <row r="376" ht="16.5" spans="1:9">
      <c r="A376" s="10">
        <v>374</v>
      </c>
      <c r="B376" s="11" t="s">
        <v>133</v>
      </c>
      <c r="C376" s="11" t="str">
        <f>[1]系统原始表!B375</f>
        <v>刘德琴</v>
      </c>
      <c r="D376" s="11" t="str">
        <f>[1]系统原始表!A375</f>
        <v>宜昌三峡制药有限公司</v>
      </c>
      <c r="E376" s="11" t="str">
        <f>[1]系统原始表!E375</f>
        <v>S000042050008243000465</v>
      </c>
      <c r="F376" s="11" t="str">
        <f>[1]系统原始表!H375</f>
        <v>企业人力资源管理师</v>
      </c>
      <c r="G376" s="11" t="str">
        <f>[1]系统原始表!G375</f>
        <v>职业资格三级(高级)</v>
      </c>
      <c r="H376" s="11" t="str">
        <f>[1]系统原始表!F375</f>
        <v>2024-07-08</v>
      </c>
      <c r="I376" s="11" t="str">
        <f>[1]系统原始表!I375</f>
        <v>2000</v>
      </c>
    </row>
    <row r="377" ht="16.5" spans="1:9">
      <c r="A377" s="10">
        <v>375</v>
      </c>
      <c r="B377" s="11" t="s">
        <v>80</v>
      </c>
      <c r="C377" s="11" t="str">
        <f>[1]系统原始表!B376</f>
        <v>闫海鹰</v>
      </c>
      <c r="D377" s="11" t="str">
        <f>[1]系统原始表!A376</f>
        <v>宜昌三峡制药有限公司</v>
      </c>
      <c r="E377" s="11" t="str">
        <f>[1]系统原始表!E376</f>
        <v>S000042050008243000773</v>
      </c>
      <c r="F377" s="11" t="str">
        <f>[1]系统原始表!H376</f>
        <v>企业人力资源管理师</v>
      </c>
      <c r="G377" s="11" t="str">
        <f>[1]系统原始表!G376</f>
        <v>职业资格三级(高级)</v>
      </c>
      <c r="H377" s="11" t="str">
        <f>[1]系统原始表!F376</f>
        <v>2024-07-19</v>
      </c>
      <c r="I377" s="11" t="str">
        <f>[1]系统原始表!I376</f>
        <v>2000</v>
      </c>
    </row>
    <row r="378" ht="16.5" spans="1:9">
      <c r="A378" s="10">
        <v>376</v>
      </c>
      <c r="B378" s="11" t="s">
        <v>210</v>
      </c>
      <c r="C378" s="11" t="str">
        <f>[1]系统原始表!B377</f>
        <v>陈华琴</v>
      </c>
      <c r="D378" s="11" t="str">
        <f>[1]系统原始表!A377</f>
        <v>宜昌三峡制药有限公司</v>
      </c>
      <c r="E378" s="11" t="str">
        <f>[1]系统原始表!E377</f>
        <v>S000042050008243000775</v>
      </c>
      <c r="F378" s="11" t="str">
        <f>[1]系统原始表!H377</f>
        <v>企业人力资源管理师</v>
      </c>
      <c r="G378" s="11" t="str">
        <f>[1]系统原始表!G377</f>
        <v>职业资格三级(高级)</v>
      </c>
      <c r="H378" s="11" t="str">
        <f>[1]系统原始表!F377</f>
        <v>2024-07-19</v>
      </c>
      <c r="I378" s="11" t="str">
        <f>[1]系统原始表!I377</f>
        <v>2000</v>
      </c>
    </row>
    <row r="379" ht="16.5" spans="1:9">
      <c r="A379" s="10">
        <v>377</v>
      </c>
      <c r="B379" s="11" t="s">
        <v>190</v>
      </c>
      <c r="C379" s="11" t="str">
        <f>[1]系统原始表!B378</f>
        <v>赵艳</v>
      </c>
      <c r="D379" s="11" t="str">
        <f>[1]系统原始表!A378</f>
        <v>宜昌三峡制药有限公司</v>
      </c>
      <c r="E379" s="11" t="str">
        <f>[1]系统原始表!E378</f>
        <v>S000042050008243000785</v>
      </c>
      <c r="F379" s="11" t="str">
        <f>[1]系统原始表!H378</f>
        <v>企业人力资源管理师</v>
      </c>
      <c r="G379" s="11" t="str">
        <f>[1]系统原始表!G378</f>
        <v>职业资格三级(高级)</v>
      </c>
      <c r="H379" s="11" t="str">
        <f>[1]系统原始表!F378</f>
        <v>2024-07-19</v>
      </c>
      <c r="I379" s="11" t="str">
        <f>[1]系统原始表!I378</f>
        <v>2000</v>
      </c>
    </row>
    <row r="380" ht="16.5" spans="1:9">
      <c r="A380" s="10">
        <v>378</v>
      </c>
      <c r="B380" s="11" t="s">
        <v>245</v>
      </c>
      <c r="C380" s="11" t="str">
        <f>[1]系统原始表!B379</f>
        <v>闵燕</v>
      </c>
      <c r="D380" s="11" t="str">
        <f>[1]系统原始表!A379</f>
        <v>宜昌三峡制药有限公司</v>
      </c>
      <c r="E380" s="11" t="str">
        <f>[1]系统原始表!E379</f>
        <v>S000042050008243000704</v>
      </c>
      <c r="F380" s="11" t="str">
        <f>[1]系统原始表!H379</f>
        <v>健康管理师</v>
      </c>
      <c r="G380" s="11" t="str">
        <f>[1]系统原始表!G379</f>
        <v>职业资格三级(高级)</v>
      </c>
      <c r="H380" s="11" t="str">
        <f>[1]系统原始表!F379</f>
        <v>2024-07-18</v>
      </c>
      <c r="I380" s="11" t="str">
        <f>[1]系统原始表!I379</f>
        <v>2000</v>
      </c>
    </row>
    <row r="381" ht="16.5" spans="1:9">
      <c r="A381" s="10">
        <v>379</v>
      </c>
      <c r="B381" s="11" t="s">
        <v>246</v>
      </c>
      <c r="C381" s="11" t="str">
        <f>[1]系统原始表!B380</f>
        <v>陈琼</v>
      </c>
      <c r="D381" s="11" t="str">
        <f>[1]系统原始表!A380</f>
        <v>宜昌三峡制药有限公司</v>
      </c>
      <c r="E381" s="11" t="str">
        <f>[1]系统原始表!E380</f>
        <v>S000042050008243000777</v>
      </c>
      <c r="F381" s="11" t="str">
        <f>[1]系统原始表!H380</f>
        <v>企业人力资源管理师</v>
      </c>
      <c r="G381" s="11" t="str">
        <f>[1]系统原始表!G380</f>
        <v>职业资格三级(高级)</v>
      </c>
      <c r="H381" s="11" t="str">
        <f>[1]系统原始表!F380</f>
        <v>2024-07-19</v>
      </c>
      <c r="I381" s="11" t="str">
        <f>[1]系统原始表!I380</f>
        <v>2000</v>
      </c>
    </row>
    <row r="382" ht="16.5" spans="1:9">
      <c r="A382" s="10">
        <v>380</v>
      </c>
      <c r="B382" s="11" t="s">
        <v>25</v>
      </c>
      <c r="C382" s="11" t="str">
        <f>[1]系统原始表!B381</f>
        <v>刘丹</v>
      </c>
      <c r="D382" s="11" t="str">
        <f>[1]系统原始表!A381</f>
        <v>宜昌三峡制药有限公司</v>
      </c>
      <c r="E382" s="11" t="str">
        <f>[1]系统原始表!E381</f>
        <v>S000042050008243000557</v>
      </c>
      <c r="F382" s="11" t="str">
        <f>[1]系统原始表!H381</f>
        <v>企业人力资源管理师</v>
      </c>
      <c r="G382" s="11" t="str">
        <f>[1]系统原始表!G381</f>
        <v>职业资格三级(高级)</v>
      </c>
      <c r="H382" s="11" t="str">
        <f>[1]系统原始表!F381</f>
        <v>2024-07-16</v>
      </c>
      <c r="I382" s="11" t="str">
        <f>[1]系统原始表!I381</f>
        <v>2000</v>
      </c>
    </row>
    <row r="383" ht="16.5" spans="1:9">
      <c r="A383" s="10">
        <v>381</v>
      </c>
      <c r="B383" s="11" t="s">
        <v>247</v>
      </c>
      <c r="C383" s="11" t="str">
        <f>[1]系统原始表!B382</f>
        <v>李德翠</v>
      </c>
      <c r="D383" s="11" t="str">
        <f>[1]系统原始表!A382</f>
        <v>宜昌三峡制药有限公司</v>
      </c>
      <c r="E383" s="11" t="str">
        <f>[1]系统原始表!E382</f>
        <v>S000042050008243000571</v>
      </c>
      <c r="F383" s="11" t="str">
        <f>[1]系统原始表!H382</f>
        <v>企业人力资源管理师</v>
      </c>
      <c r="G383" s="11" t="str">
        <f>[1]系统原始表!G382</f>
        <v>职业资格三级(高级)</v>
      </c>
      <c r="H383" s="11" t="str">
        <f>[1]系统原始表!F382</f>
        <v>2024-07-16</v>
      </c>
      <c r="I383" s="11" t="str">
        <f>[1]系统原始表!I382</f>
        <v>2000</v>
      </c>
    </row>
    <row r="384" ht="16.5" spans="1:9">
      <c r="A384" s="10">
        <v>382</v>
      </c>
      <c r="B384" s="11" t="s">
        <v>248</v>
      </c>
      <c r="C384" s="11" t="str">
        <f>[1]系统原始表!B383</f>
        <v>向琼</v>
      </c>
      <c r="D384" s="11" t="str">
        <f>[1]系统原始表!A383</f>
        <v>宜昌三峡制药有限公司</v>
      </c>
      <c r="E384" s="11" t="str">
        <f>[1]系统原始表!E383</f>
        <v>S000042050008243000565</v>
      </c>
      <c r="F384" s="11" t="str">
        <f>[1]系统原始表!H383</f>
        <v>企业人力资源管理师</v>
      </c>
      <c r="G384" s="11" t="str">
        <f>[1]系统原始表!G383</f>
        <v>职业资格三级(高级)</v>
      </c>
      <c r="H384" s="11" t="str">
        <f>[1]系统原始表!F383</f>
        <v>2024-07-16</v>
      </c>
      <c r="I384" s="11" t="str">
        <f>[1]系统原始表!I383</f>
        <v>2000</v>
      </c>
    </row>
    <row r="385" ht="16.5" spans="1:9">
      <c r="A385" s="10">
        <v>383</v>
      </c>
      <c r="B385" s="11" t="s">
        <v>152</v>
      </c>
      <c r="C385" s="11" t="str">
        <f>[1]系统原始表!B384</f>
        <v>刘绪芳</v>
      </c>
      <c r="D385" s="11" t="str">
        <f>[1]系统原始表!A384</f>
        <v>宜昌三峡制药有限公司</v>
      </c>
      <c r="E385" s="11" t="str">
        <f>[1]系统原始表!E384</f>
        <v>S000042050008243000691</v>
      </c>
      <c r="F385" s="11" t="str">
        <f>[1]系统原始表!H384</f>
        <v>健康管理师</v>
      </c>
      <c r="G385" s="11" t="str">
        <f>[1]系统原始表!G384</f>
        <v>职业资格三级(高级)</v>
      </c>
      <c r="H385" s="11" t="str">
        <f>[1]系统原始表!F384</f>
        <v>2024-07-18</v>
      </c>
      <c r="I385" s="11" t="str">
        <f>[1]系统原始表!I384</f>
        <v>2000</v>
      </c>
    </row>
    <row r="386" ht="16.5" spans="1:9">
      <c r="A386" s="10">
        <v>384</v>
      </c>
      <c r="B386" s="11" t="s">
        <v>161</v>
      </c>
      <c r="C386" s="11" t="str">
        <f>[1]系统原始表!B385</f>
        <v>姜雪梅</v>
      </c>
      <c r="D386" s="11" t="str">
        <f>[1]系统原始表!A385</f>
        <v>宜昌三峡制药有限公司</v>
      </c>
      <c r="E386" s="11" t="str">
        <f>[1]系统原始表!E385</f>
        <v>S000042050008243000709</v>
      </c>
      <c r="F386" s="11" t="str">
        <f>[1]系统原始表!H385</f>
        <v>健康管理师</v>
      </c>
      <c r="G386" s="11" t="str">
        <f>[1]系统原始表!G385</f>
        <v>职业资格三级(高级)</v>
      </c>
      <c r="H386" s="11" t="str">
        <f>[1]系统原始表!F385</f>
        <v>2024-07-18</v>
      </c>
      <c r="I386" s="11" t="str">
        <f>[1]系统原始表!I385</f>
        <v>2000</v>
      </c>
    </row>
    <row r="387" ht="16.5" spans="1:9">
      <c r="A387" s="10">
        <v>385</v>
      </c>
      <c r="B387" s="11" t="s">
        <v>111</v>
      </c>
      <c r="C387" s="11" t="str">
        <f>[1]系统原始表!B386</f>
        <v>袁永军</v>
      </c>
      <c r="D387" s="11" t="str">
        <f>[1]系统原始表!A386</f>
        <v>宜昌三峡制药有限公司</v>
      </c>
      <c r="E387" s="11" t="str">
        <f>[1]系统原始表!E386</f>
        <v>S000042050008243000583</v>
      </c>
      <c r="F387" s="11" t="str">
        <f>[1]系统原始表!H386</f>
        <v>劳务派遣管理员</v>
      </c>
      <c r="G387" s="11" t="str">
        <f>[1]系统原始表!G386</f>
        <v>职业资格三级(高级)</v>
      </c>
      <c r="H387" s="11" t="str">
        <f>[1]系统原始表!F386</f>
        <v>2024-07-16</v>
      </c>
      <c r="I387" s="11" t="str">
        <f>[1]系统原始表!I386</f>
        <v>2000</v>
      </c>
    </row>
    <row r="388" ht="16.5" spans="1:9">
      <c r="A388" s="10">
        <v>386</v>
      </c>
      <c r="B388" s="11" t="s">
        <v>249</v>
      </c>
      <c r="C388" s="11" t="str">
        <f>[1]系统原始表!B387</f>
        <v>刘华星</v>
      </c>
      <c r="D388" s="11" t="str">
        <f>[1]系统原始表!A387</f>
        <v>宜昌三峡制药有限公司</v>
      </c>
      <c r="E388" s="11" t="str">
        <f>[1]系统原始表!E387</f>
        <v>S000042050008243000712</v>
      </c>
      <c r="F388" s="11" t="str">
        <f>[1]系统原始表!H387</f>
        <v>健康管理师</v>
      </c>
      <c r="G388" s="11" t="str">
        <f>[1]系统原始表!G387</f>
        <v>职业资格三级(高级)</v>
      </c>
      <c r="H388" s="11" t="str">
        <f>[1]系统原始表!F387</f>
        <v>2024-07-18</v>
      </c>
      <c r="I388" s="11" t="str">
        <f>[1]系统原始表!I387</f>
        <v>2000</v>
      </c>
    </row>
    <row r="389" ht="16.5" spans="1:9">
      <c r="A389" s="10">
        <v>387</v>
      </c>
      <c r="B389" s="11" t="s">
        <v>219</v>
      </c>
      <c r="C389" s="11" t="str">
        <f>[1]系统原始表!B388</f>
        <v>周立扬</v>
      </c>
      <c r="D389" s="11" t="str">
        <f>[1]系统原始表!A388</f>
        <v>宜昌三峡制药有限公司</v>
      </c>
      <c r="E389" s="11" t="str">
        <f>[1]系统原始表!E388</f>
        <v>S000042050008243000786</v>
      </c>
      <c r="F389" s="11" t="str">
        <f>[1]系统原始表!H388</f>
        <v>劳务派遣管理员</v>
      </c>
      <c r="G389" s="11" t="str">
        <f>[1]系统原始表!G388</f>
        <v>职业资格三级(高级)</v>
      </c>
      <c r="H389" s="11" t="str">
        <f>[1]系统原始表!F388</f>
        <v>2024-07-19</v>
      </c>
      <c r="I389" s="11" t="str">
        <f>[1]系统原始表!I388</f>
        <v>2000</v>
      </c>
    </row>
    <row r="390" ht="16.5" spans="1:9">
      <c r="A390" s="10">
        <v>388</v>
      </c>
      <c r="B390" s="11" t="s">
        <v>199</v>
      </c>
      <c r="C390" s="11" t="str">
        <f>[1]系统原始表!B389</f>
        <v>覃艳芳</v>
      </c>
      <c r="D390" s="11" t="str">
        <f>[1]系统原始表!A389</f>
        <v>宜昌三峡制药有限公司</v>
      </c>
      <c r="E390" s="11" t="str">
        <f>[1]系统原始表!E389</f>
        <v>S000042050008243000783</v>
      </c>
      <c r="F390" s="11" t="str">
        <f>[1]系统原始表!H389</f>
        <v>劳务派遣管理员</v>
      </c>
      <c r="G390" s="11" t="str">
        <f>[1]系统原始表!G389</f>
        <v>职业资格三级(高级)</v>
      </c>
      <c r="H390" s="11" t="str">
        <f>[1]系统原始表!F389</f>
        <v>2024-07-19</v>
      </c>
      <c r="I390" s="11" t="str">
        <f>[1]系统原始表!I389</f>
        <v>2000</v>
      </c>
    </row>
    <row r="391" ht="16.5" spans="1:9">
      <c r="A391" s="10">
        <v>389</v>
      </c>
      <c r="B391" s="11" t="s">
        <v>191</v>
      </c>
      <c r="C391" s="11" t="str">
        <f>[1]系统原始表!B390</f>
        <v>骆双生</v>
      </c>
      <c r="D391" s="11" t="str">
        <f>[1]系统原始表!A390</f>
        <v>宜昌三峡制药有限公司</v>
      </c>
      <c r="E391" s="11" t="str">
        <f>[1]系统原始表!E390</f>
        <v>S000042050008243000472</v>
      </c>
      <c r="F391" s="11" t="str">
        <f>[1]系统原始表!H390</f>
        <v>劳务派遣管理员</v>
      </c>
      <c r="G391" s="11" t="str">
        <f>[1]系统原始表!G390</f>
        <v>职业资格三级(高级)</v>
      </c>
      <c r="H391" s="11" t="str">
        <f>[1]系统原始表!F390</f>
        <v>2024-07-08</v>
      </c>
      <c r="I391" s="11" t="str">
        <f>[1]系统原始表!I390</f>
        <v>2000</v>
      </c>
    </row>
    <row r="392" ht="16.5" spans="1:9">
      <c r="A392" s="10">
        <v>390</v>
      </c>
      <c r="B392" s="11" t="s">
        <v>152</v>
      </c>
      <c r="C392" s="11" t="str">
        <f>[1]系统原始表!B391</f>
        <v>刘红艳</v>
      </c>
      <c r="D392" s="11" t="str">
        <f>[1]系统原始表!A391</f>
        <v>宜昌三峡制药有限公司</v>
      </c>
      <c r="E392" s="11" t="str">
        <f>[1]系统原始表!E391</f>
        <v>S000042050008243000575</v>
      </c>
      <c r="F392" s="11" t="str">
        <f>[1]系统原始表!H391</f>
        <v>企业人力资源管理师</v>
      </c>
      <c r="G392" s="11" t="str">
        <f>[1]系统原始表!G391</f>
        <v>职业资格三级(高级)</v>
      </c>
      <c r="H392" s="11" t="str">
        <f>[1]系统原始表!F391</f>
        <v>2024-07-16</v>
      </c>
      <c r="I392" s="11" t="str">
        <f>[1]系统原始表!I391</f>
        <v>2000</v>
      </c>
    </row>
    <row r="393" ht="16.5" spans="1:9">
      <c r="A393" s="10">
        <v>391</v>
      </c>
      <c r="B393" s="11" t="s">
        <v>220</v>
      </c>
      <c r="C393" s="11" t="str">
        <f>[1]系统原始表!B392</f>
        <v>朱莉莉</v>
      </c>
      <c r="D393" s="11" t="str">
        <f>[1]系统原始表!A392</f>
        <v>宜昌三峡制药有限公司</v>
      </c>
      <c r="E393" s="11" t="str">
        <f>[1]系统原始表!E392</f>
        <v>S000042050008243000705</v>
      </c>
      <c r="F393" s="11" t="str">
        <f>[1]系统原始表!H392</f>
        <v>健康管理师</v>
      </c>
      <c r="G393" s="11" t="str">
        <f>[1]系统原始表!G392</f>
        <v>职业资格三级(高级)</v>
      </c>
      <c r="H393" s="11" t="str">
        <f>[1]系统原始表!F392</f>
        <v>2024-07-18</v>
      </c>
      <c r="I393" s="11" t="str">
        <f>[1]系统原始表!I392</f>
        <v>2000</v>
      </c>
    </row>
    <row r="394" ht="16.5" spans="1:9">
      <c r="A394" s="10">
        <v>392</v>
      </c>
      <c r="B394" s="11" t="s">
        <v>131</v>
      </c>
      <c r="C394" s="11" t="str">
        <f>[1]系统原始表!B393</f>
        <v>谢飞</v>
      </c>
      <c r="D394" s="11" t="str">
        <f>[1]系统原始表!A393</f>
        <v>宜昌三峡制药有限公司</v>
      </c>
      <c r="E394" s="11" t="str">
        <f>[1]系统原始表!E393</f>
        <v>S000042050008243000706</v>
      </c>
      <c r="F394" s="11" t="str">
        <f>[1]系统原始表!H393</f>
        <v>健康管理师</v>
      </c>
      <c r="G394" s="11" t="str">
        <f>[1]系统原始表!G393</f>
        <v>职业资格三级(高级)</v>
      </c>
      <c r="H394" s="11" t="str">
        <f>[1]系统原始表!F393</f>
        <v>2024-07-18</v>
      </c>
      <c r="I394" s="11" t="str">
        <f>[1]系统原始表!I393</f>
        <v>2000</v>
      </c>
    </row>
    <row r="395" ht="16.5" spans="1:9">
      <c r="A395" s="10">
        <v>393</v>
      </c>
      <c r="B395" s="11" t="s">
        <v>250</v>
      </c>
      <c r="C395" s="11" t="str">
        <f>[1]系统原始表!B394</f>
        <v>王作茂</v>
      </c>
      <c r="D395" s="11" t="str">
        <f>[1]系统原始表!A394</f>
        <v>宜昌三峡制药有限公司</v>
      </c>
      <c r="E395" s="11" t="str">
        <f>[1]系统原始表!E394</f>
        <v>S000042050008243000699</v>
      </c>
      <c r="F395" s="11" t="str">
        <f>[1]系统原始表!H394</f>
        <v>健康管理师</v>
      </c>
      <c r="G395" s="11" t="str">
        <f>[1]系统原始表!G394</f>
        <v>职业资格三级(高级)</v>
      </c>
      <c r="H395" s="11" t="str">
        <f>[1]系统原始表!F394</f>
        <v>2024-07-18</v>
      </c>
      <c r="I395" s="11" t="str">
        <f>[1]系统原始表!I394</f>
        <v>2000</v>
      </c>
    </row>
    <row r="396" ht="16.5" spans="1:9">
      <c r="A396" s="10">
        <v>394</v>
      </c>
      <c r="B396" s="11" t="s">
        <v>69</v>
      </c>
      <c r="C396" s="11" t="str">
        <f>[1]系统原始表!B395</f>
        <v>陈锦如</v>
      </c>
      <c r="D396" s="11" t="str">
        <f>[1]系统原始表!A395</f>
        <v>宜昌三峡制药有限公司</v>
      </c>
      <c r="E396" s="11" t="str">
        <f>[1]系统原始表!E395</f>
        <v>S000042050008243000776</v>
      </c>
      <c r="F396" s="11" t="str">
        <f>[1]系统原始表!H395</f>
        <v>企业人力资源管理师</v>
      </c>
      <c r="G396" s="11" t="str">
        <f>[1]系统原始表!G395</f>
        <v>职业资格三级(高级)</v>
      </c>
      <c r="H396" s="11" t="str">
        <f>[1]系统原始表!F395</f>
        <v>2024-07-19</v>
      </c>
      <c r="I396" s="11" t="str">
        <f>[1]系统原始表!I395</f>
        <v>2000</v>
      </c>
    </row>
    <row r="397" ht="16.5" spans="1:9">
      <c r="A397" s="10">
        <v>395</v>
      </c>
      <c r="B397" s="11" t="s">
        <v>224</v>
      </c>
      <c r="C397" s="11" t="str">
        <f>[1]系统原始表!B396</f>
        <v>廖德保</v>
      </c>
      <c r="D397" s="11" t="str">
        <f>[1]系统原始表!A396</f>
        <v>宜昌三峡制药有限公司</v>
      </c>
      <c r="E397" s="11" t="str">
        <f>[1]系统原始表!E396</f>
        <v>S000042050008243000471</v>
      </c>
      <c r="F397" s="11" t="str">
        <f>[1]系统原始表!H396</f>
        <v>劳务派遣管理员</v>
      </c>
      <c r="G397" s="11" t="str">
        <f>[1]系统原始表!G396</f>
        <v>职业资格三级(高级)</v>
      </c>
      <c r="H397" s="11" t="str">
        <f>[1]系统原始表!F396</f>
        <v>2024-07-08</v>
      </c>
      <c r="I397" s="11" t="str">
        <f>[1]系统原始表!I396</f>
        <v>2000</v>
      </c>
    </row>
    <row r="398" ht="16.5" spans="1:9">
      <c r="A398" s="10">
        <v>396</v>
      </c>
      <c r="B398" s="11" t="s">
        <v>251</v>
      </c>
      <c r="C398" s="11" t="str">
        <f>[1]系统原始表!B397</f>
        <v>詹红玉</v>
      </c>
      <c r="D398" s="11" t="str">
        <f>[1]系统原始表!A397</f>
        <v>宜昌三峡制药有限公司</v>
      </c>
      <c r="E398" s="11" t="str">
        <f>[1]系统原始表!E397</f>
        <v>S000042050008243000687</v>
      </c>
      <c r="F398" s="11" t="str">
        <f>[1]系统原始表!H397</f>
        <v>健康管理师</v>
      </c>
      <c r="G398" s="11" t="str">
        <f>[1]系统原始表!G397</f>
        <v>职业资格三级(高级)</v>
      </c>
      <c r="H398" s="11" t="str">
        <f>[1]系统原始表!F397</f>
        <v>2024-07-18</v>
      </c>
      <c r="I398" s="11" t="str">
        <f>[1]系统原始表!I397</f>
        <v>2000</v>
      </c>
    </row>
    <row r="399" ht="16.5" spans="1:9">
      <c r="A399" s="10">
        <v>397</v>
      </c>
      <c r="B399" s="11" t="s">
        <v>40</v>
      </c>
      <c r="C399" s="11" t="str">
        <f>[1]系统原始表!B398</f>
        <v>胡燕</v>
      </c>
      <c r="D399" s="11" t="str">
        <f>[1]系统原始表!A398</f>
        <v>宜昌三峡制药有限公司</v>
      </c>
      <c r="E399" s="11" t="str">
        <f>[1]系统原始表!E398</f>
        <v>S000042050008243000689</v>
      </c>
      <c r="F399" s="11" t="str">
        <f>[1]系统原始表!H398</f>
        <v>健康管理师</v>
      </c>
      <c r="G399" s="11" t="str">
        <f>[1]系统原始表!G398</f>
        <v>职业资格三级(高级)</v>
      </c>
      <c r="H399" s="11" t="str">
        <f>[1]系统原始表!F398</f>
        <v>2024-07-18</v>
      </c>
      <c r="I399" s="11" t="str">
        <f>[1]系统原始表!I398</f>
        <v>2000</v>
      </c>
    </row>
    <row r="400" ht="16.5" spans="1:9">
      <c r="A400" s="10">
        <v>398</v>
      </c>
      <c r="B400" s="11" t="s">
        <v>252</v>
      </c>
      <c r="C400" s="11" t="str">
        <f>[1]系统原始表!B399</f>
        <v>曹阳</v>
      </c>
      <c r="D400" s="11" t="str">
        <f>[1]系统原始表!A399</f>
        <v>宜昌三峡制药有限公司</v>
      </c>
      <c r="E400" s="11" t="str">
        <f>[1]系统原始表!E399</f>
        <v>S000042050008243000690</v>
      </c>
      <c r="F400" s="11" t="str">
        <f>[1]系统原始表!H399</f>
        <v>健康管理师</v>
      </c>
      <c r="G400" s="11" t="str">
        <f>[1]系统原始表!G399</f>
        <v>职业资格三级(高级)</v>
      </c>
      <c r="H400" s="11" t="str">
        <f>[1]系统原始表!F399</f>
        <v>2024-07-18</v>
      </c>
      <c r="I400" s="11" t="str">
        <f>[1]系统原始表!I399</f>
        <v>2000</v>
      </c>
    </row>
    <row r="401" ht="16.5" spans="1:9">
      <c r="A401" s="10">
        <v>399</v>
      </c>
      <c r="B401" s="11" t="s">
        <v>253</v>
      </c>
      <c r="C401" s="11" t="str">
        <f>[1]系统原始表!B400</f>
        <v>庄明丽</v>
      </c>
      <c r="D401" s="11" t="str">
        <f>[1]系统原始表!A400</f>
        <v>宜昌三峡制药有限公司</v>
      </c>
      <c r="E401" s="11" t="str">
        <f>[1]系统原始表!E400</f>
        <v>S000042050008243000562</v>
      </c>
      <c r="F401" s="11" t="str">
        <f>[1]系统原始表!H400</f>
        <v>企业人力资源管理师</v>
      </c>
      <c r="G401" s="11" t="str">
        <f>[1]系统原始表!G400</f>
        <v>职业资格三级(高级)</v>
      </c>
      <c r="H401" s="11" t="str">
        <f>[1]系统原始表!F400</f>
        <v>2024-07-16</v>
      </c>
      <c r="I401" s="11" t="str">
        <f>[1]系统原始表!I400</f>
        <v>2000</v>
      </c>
    </row>
    <row r="402" ht="16.5" spans="1:9">
      <c r="A402" s="10">
        <v>400</v>
      </c>
      <c r="B402" s="11" t="s">
        <v>254</v>
      </c>
      <c r="C402" s="11" t="str">
        <f>[1]系统原始表!B401</f>
        <v>毛万林</v>
      </c>
      <c r="D402" s="11" t="str">
        <f>[1]系统原始表!A401</f>
        <v>宜昌三峡制药有限公司</v>
      </c>
      <c r="E402" s="11" t="str">
        <f>[1]系统原始表!E401</f>
        <v>S000042050008243000713</v>
      </c>
      <c r="F402" s="11" t="str">
        <f>[1]系统原始表!H401</f>
        <v>健康管理师</v>
      </c>
      <c r="G402" s="11" t="str">
        <f>[1]系统原始表!G401</f>
        <v>职业资格三级(高级)</v>
      </c>
      <c r="H402" s="11" t="str">
        <f>[1]系统原始表!F401</f>
        <v>2024-07-18</v>
      </c>
      <c r="I402" s="11" t="str">
        <f>[1]系统原始表!I401</f>
        <v>2000</v>
      </c>
    </row>
    <row r="403" ht="16.5" spans="1:9">
      <c r="A403" s="10">
        <v>401</v>
      </c>
      <c r="B403" s="11" t="s">
        <v>255</v>
      </c>
      <c r="C403" s="11" t="str">
        <f>[1]系统原始表!B402</f>
        <v>叶惠红</v>
      </c>
      <c r="D403" s="11" t="str">
        <f>[1]系统原始表!A402</f>
        <v>宜昌三峡制药有限公司</v>
      </c>
      <c r="E403" s="11" t="str">
        <f>[1]系统原始表!E402</f>
        <v>S000042050008243000716</v>
      </c>
      <c r="F403" s="11" t="str">
        <f>[1]系统原始表!H402</f>
        <v>健康管理师</v>
      </c>
      <c r="G403" s="11" t="str">
        <f>[1]系统原始表!G402</f>
        <v>职业资格三级(高级)</v>
      </c>
      <c r="H403" s="11" t="str">
        <f>[1]系统原始表!F402</f>
        <v>2024-07-18</v>
      </c>
      <c r="I403" s="11" t="str">
        <f>[1]系统原始表!I402</f>
        <v>2000</v>
      </c>
    </row>
    <row r="404" ht="16.5" spans="1:9">
      <c r="A404" s="10">
        <v>402</v>
      </c>
      <c r="B404" s="11" t="s">
        <v>152</v>
      </c>
      <c r="C404" s="11" t="str">
        <f>[1]系统原始表!B403</f>
        <v>邓晓华</v>
      </c>
      <c r="D404" s="11" t="str">
        <f>[1]系统原始表!A403</f>
        <v>宜昌三峡制药有限公司</v>
      </c>
      <c r="E404" s="11" t="str">
        <f>[1]系统原始表!E403</f>
        <v>S000042050008243000692</v>
      </c>
      <c r="F404" s="11" t="str">
        <f>[1]系统原始表!H403</f>
        <v>健康管理师</v>
      </c>
      <c r="G404" s="11" t="str">
        <f>[1]系统原始表!G403</f>
        <v>职业资格三级(高级)</v>
      </c>
      <c r="H404" s="11" t="str">
        <f>[1]系统原始表!F403</f>
        <v>2024-07-18</v>
      </c>
      <c r="I404" s="11" t="str">
        <f>[1]系统原始表!I403</f>
        <v>2000</v>
      </c>
    </row>
    <row r="405" ht="16.5" spans="1:9">
      <c r="A405" s="10">
        <v>403</v>
      </c>
      <c r="B405" s="11" t="s">
        <v>256</v>
      </c>
      <c r="C405" s="11" t="str">
        <f>[1]系统原始表!B404</f>
        <v>赵长艳</v>
      </c>
      <c r="D405" s="11" t="str">
        <f>[1]系统原始表!A404</f>
        <v>宜昌三峡制药有限公司</v>
      </c>
      <c r="E405" s="11" t="str">
        <f>[1]系统原始表!E404</f>
        <v>S000042050008243000720</v>
      </c>
      <c r="F405" s="11" t="str">
        <f>[1]系统原始表!H404</f>
        <v>健康管理师</v>
      </c>
      <c r="G405" s="11" t="str">
        <f>[1]系统原始表!G404</f>
        <v>职业资格三级(高级)</v>
      </c>
      <c r="H405" s="11" t="str">
        <f>[1]系统原始表!F404</f>
        <v>2024-07-18</v>
      </c>
      <c r="I405" s="11" t="str">
        <f>[1]系统原始表!I404</f>
        <v>2000</v>
      </c>
    </row>
    <row r="406" ht="16.5" spans="1:9">
      <c r="A406" s="10">
        <v>404</v>
      </c>
      <c r="B406" s="11" t="s">
        <v>106</v>
      </c>
      <c r="C406" s="11" t="str">
        <f>[1]系统原始表!B405</f>
        <v>李剑</v>
      </c>
      <c r="D406" s="11" t="str">
        <f>[1]系统原始表!A405</f>
        <v>宜昌三峡制药有限公司</v>
      </c>
      <c r="E406" s="11" t="str">
        <f>[1]系统原始表!E405</f>
        <v>S000042050008243000693</v>
      </c>
      <c r="F406" s="11" t="str">
        <f>[1]系统原始表!H405</f>
        <v>健康管理师</v>
      </c>
      <c r="G406" s="11" t="str">
        <f>[1]系统原始表!G405</f>
        <v>职业资格三级(高级)</v>
      </c>
      <c r="H406" s="11" t="str">
        <f>[1]系统原始表!F405</f>
        <v>2024-07-18</v>
      </c>
      <c r="I406" s="11" t="str">
        <f>[1]系统原始表!I405</f>
        <v>2000</v>
      </c>
    </row>
    <row r="407" ht="16.5" spans="1:9">
      <c r="A407" s="10">
        <v>405</v>
      </c>
      <c r="B407" s="11" t="s">
        <v>79</v>
      </c>
      <c r="C407" s="11" t="str">
        <f>[1]系统原始表!B406</f>
        <v>陈娅</v>
      </c>
      <c r="D407" s="11" t="str">
        <f>[1]系统原始表!A406</f>
        <v>宜昌三峡制药有限公司</v>
      </c>
      <c r="E407" s="11" t="str">
        <f>[1]系统原始表!E406</f>
        <v>S000042050008243000778</v>
      </c>
      <c r="F407" s="11" t="str">
        <f>[1]系统原始表!H406</f>
        <v>企业人力资源管理师</v>
      </c>
      <c r="G407" s="11" t="str">
        <f>[1]系统原始表!G406</f>
        <v>职业资格三级(高级)</v>
      </c>
      <c r="H407" s="11" t="str">
        <f>[1]系统原始表!F406</f>
        <v>2024-07-19</v>
      </c>
      <c r="I407" s="11" t="str">
        <f>[1]系统原始表!I406</f>
        <v>2000</v>
      </c>
    </row>
    <row r="408" ht="16.5" spans="1:9">
      <c r="A408" s="10">
        <v>406</v>
      </c>
      <c r="B408" s="11" t="s">
        <v>158</v>
      </c>
      <c r="C408" s="11" t="str">
        <f>[1]系统原始表!B407</f>
        <v>王彦萱</v>
      </c>
      <c r="D408" s="11" t="str">
        <f>[1]系统原始表!A407</f>
        <v>宜昌三峡制药有限公司</v>
      </c>
      <c r="E408" s="11" t="str">
        <f>[1]系统原始表!E407</f>
        <v>S000042050008243000714</v>
      </c>
      <c r="F408" s="11" t="str">
        <f>[1]系统原始表!H407</f>
        <v>健康管理师</v>
      </c>
      <c r="G408" s="11" t="str">
        <f>[1]系统原始表!G407</f>
        <v>职业资格三级(高级)</v>
      </c>
      <c r="H408" s="11" t="str">
        <f>[1]系统原始表!F407</f>
        <v>2024-07-18</v>
      </c>
      <c r="I408" s="11" t="str">
        <f>[1]系统原始表!I407</f>
        <v>2000</v>
      </c>
    </row>
    <row r="409" ht="16.5" spans="1:9">
      <c r="A409" s="10">
        <v>407</v>
      </c>
      <c r="B409" s="11" t="s">
        <v>231</v>
      </c>
      <c r="C409" s="11" t="str">
        <f>[1]系统原始表!B408</f>
        <v>闫桂林</v>
      </c>
      <c r="D409" s="11" t="str">
        <f>[1]系统原始表!A408</f>
        <v>宜昌三峡制药有限公司</v>
      </c>
      <c r="E409" s="11" t="str">
        <f>[1]系统原始表!E408</f>
        <v>S000042050008243000581</v>
      </c>
      <c r="F409" s="11" t="str">
        <f>[1]系统原始表!H408</f>
        <v>企业人力资源管理师</v>
      </c>
      <c r="G409" s="11" t="str">
        <f>[1]系统原始表!G408</f>
        <v>职业资格三级(高级)</v>
      </c>
      <c r="H409" s="11" t="str">
        <f>[1]系统原始表!F408</f>
        <v>2024-07-16</v>
      </c>
      <c r="I409" s="11" t="str">
        <f>[1]系统原始表!I408</f>
        <v>2000</v>
      </c>
    </row>
    <row r="410" ht="16.5" spans="1:9">
      <c r="A410" s="10">
        <v>408</v>
      </c>
      <c r="B410" s="11" t="s">
        <v>257</v>
      </c>
      <c r="C410" s="11" t="str">
        <f>[1]系统原始表!B409</f>
        <v>邹爱民</v>
      </c>
      <c r="D410" s="11" t="str">
        <f>[1]系统原始表!A409</f>
        <v>宜昌三峡制药有限公司</v>
      </c>
      <c r="E410" s="11" t="str">
        <f>[1]系统原始表!E409</f>
        <v>S000042050008243000719</v>
      </c>
      <c r="F410" s="11" t="str">
        <f>[1]系统原始表!H409</f>
        <v>健康管理师</v>
      </c>
      <c r="G410" s="11" t="str">
        <f>[1]系统原始表!G409</f>
        <v>职业资格三级(高级)</v>
      </c>
      <c r="H410" s="11" t="str">
        <f>[1]系统原始表!F409</f>
        <v>2024-07-18</v>
      </c>
      <c r="I410" s="11" t="str">
        <f>[1]系统原始表!I409</f>
        <v>2000</v>
      </c>
    </row>
    <row r="411" ht="16.5" spans="1:9">
      <c r="A411" s="10">
        <v>409</v>
      </c>
      <c r="B411" s="11" t="s">
        <v>74</v>
      </c>
      <c r="C411" s="11" t="str">
        <f>[1]系统原始表!B410</f>
        <v>易炜</v>
      </c>
      <c r="D411" s="11" t="str">
        <f>[1]系统原始表!A410</f>
        <v>宜昌三峡制药有限公司</v>
      </c>
      <c r="E411" s="11" t="str">
        <f>[1]系统原始表!E410</f>
        <v>S000042050008243000469</v>
      </c>
      <c r="F411" s="11" t="str">
        <f>[1]系统原始表!H410</f>
        <v>劳务派遣管理员</v>
      </c>
      <c r="G411" s="11" t="str">
        <f>[1]系统原始表!G410</f>
        <v>职业资格三级(高级)</v>
      </c>
      <c r="H411" s="11" t="str">
        <f>[1]系统原始表!F410</f>
        <v>2024-07-08</v>
      </c>
      <c r="I411" s="11" t="str">
        <f>[1]系统原始表!I410</f>
        <v>2000</v>
      </c>
    </row>
    <row r="412" ht="16.5" spans="1:9">
      <c r="A412" s="10">
        <v>410</v>
      </c>
      <c r="B412" s="11" t="s">
        <v>83</v>
      </c>
      <c r="C412" s="11" t="str">
        <f>[1]系统原始表!B411</f>
        <v>邹越</v>
      </c>
      <c r="D412" s="11" t="str">
        <f>[1]系统原始表!A411</f>
        <v>宜昌三峡制药有限公司</v>
      </c>
      <c r="E412" s="11" t="str">
        <f>[1]系统原始表!E411</f>
        <v>S000042050008243000684</v>
      </c>
      <c r="F412" s="11" t="str">
        <f>[1]系统原始表!H411</f>
        <v>健康管理师</v>
      </c>
      <c r="G412" s="11" t="str">
        <f>[1]系统原始表!G411</f>
        <v>职业资格三级(高级)</v>
      </c>
      <c r="H412" s="11" t="str">
        <f>[1]系统原始表!F411</f>
        <v>2024-07-18</v>
      </c>
      <c r="I412" s="11" t="str">
        <f>[1]系统原始表!I411</f>
        <v>2000</v>
      </c>
    </row>
    <row r="413" ht="16.5" spans="1:9">
      <c r="A413" s="10">
        <v>411</v>
      </c>
      <c r="B413" s="11" t="s">
        <v>65</v>
      </c>
      <c r="C413" s="11" t="str">
        <f>[1]系统原始表!B412</f>
        <v>冯博文</v>
      </c>
      <c r="D413" s="11" t="str">
        <f>[1]系统原始表!A412</f>
        <v>宜昌三峡制药有限公司</v>
      </c>
      <c r="E413" s="11" t="str">
        <f>[1]系统原始表!E412</f>
        <v>S000042050008243000821</v>
      </c>
      <c r="F413" s="11" t="str">
        <f>[1]系统原始表!H412</f>
        <v>健康管理师</v>
      </c>
      <c r="G413" s="11" t="str">
        <f>[1]系统原始表!G412</f>
        <v>职业资格三级(高级)</v>
      </c>
      <c r="H413" s="11" t="str">
        <f>[1]系统原始表!F412</f>
        <v>2024-07-22</v>
      </c>
      <c r="I413" s="11" t="str">
        <f>[1]系统原始表!I412</f>
        <v>2000</v>
      </c>
    </row>
    <row r="414" ht="16.5" spans="1:9">
      <c r="A414" s="10">
        <v>412</v>
      </c>
      <c r="B414" s="11" t="s">
        <v>49</v>
      </c>
      <c r="C414" s="11" t="str">
        <f>[1]系统原始表!B413</f>
        <v>黄安娜</v>
      </c>
      <c r="D414" s="11" t="str">
        <f>[1]系统原始表!A413</f>
        <v>宜昌三峡制药有限公司</v>
      </c>
      <c r="E414" s="11" t="str">
        <f>[1]系统原始表!E413</f>
        <v>S000042050008243000763</v>
      </c>
      <c r="F414" s="11" t="str">
        <f>[1]系统原始表!H413</f>
        <v>企业人力资源管理师</v>
      </c>
      <c r="G414" s="11" t="str">
        <f>[1]系统原始表!G413</f>
        <v>职业资格三级(高级)</v>
      </c>
      <c r="H414" s="11" t="str">
        <f>[1]系统原始表!F413</f>
        <v>2024-07-19</v>
      </c>
      <c r="I414" s="11" t="str">
        <f>[1]系统原始表!I413</f>
        <v>2000</v>
      </c>
    </row>
    <row r="415" ht="16.5" spans="1:9">
      <c r="A415" s="10">
        <v>413</v>
      </c>
      <c r="B415" s="11" t="s">
        <v>258</v>
      </c>
      <c r="C415" s="11" t="str">
        <f>[1]系统原始表!B414</f>
        <v>林棋棋</v>
      </c>
      <c r="D415" s="11" t="str">
        <f>[1]系统原始表!A414</f>
        <v>宜昌三峡制药有限公司</v>
      </c>
      <c r="E415" s="11" t="str">
        <f>[1]系统原始表!E414</f>
        <v>S000042050008243000820</v>
      </c>
      <c r="F415" s="11" t="str">
        <f>[1]系统原始表!H414</f>
        <v>健康管理师</v>
      </c>
      <c r="G415" s="11" t="str">
        <f>[1]系统原始表!G414</f>
        <v>职业资格三级(高级)</v>
      </c>
      <c r="H415" s="11" t="str">
        <f>[1]系统原始表!F414</f>
        <v>2024-07-22</v>
      </c>
      <c r="I415" s="11" t="str">
        <f>[1]系统原始表!I414</f>
        <v>2000</v>
      </c>
    </row>
    <row r="416" ht="16.5" spans="1:9">
      <c r="A416" s="10">
        <v>414</v>
      </c>
      <c r="B416" s="11" t="s">
        <v>253</v>
      </c>
      <c r="C416" s="11" t="str">
        <f>[1]系统原始表!B415</f>
        <v>吴小荣</v>
      </c>
      <c r="D416" s="11" t="str">
        <f>[1]系统原始表!A415</f>
        <v>宜昌三峡制药有限公司</v>
      </c>
      <c r="E416" s="11" t="str">
        <f>[1]系统原始表!E415</f>
        <v>S000042050008243000724</v>
      </c>
      <c r="F416" s="11" t="str">
        <f>[1]系统原始表!H415</f>
        <v>健康管理师</v>
      </c>
      <c r="G416" s="11" t="str">
        <f>[1]系统原始表!G415</f>
        <v>职业资格三级(高级)</v>
      </c>
      <c r="H416" s="11" t="str">
        <f>[1]系统原始表!F415</f>
        <v>2024-07-18</v>
      </c>
      <c r="I416" s="11" t="str">
        <f>[1]系统原始表!I415</f>
        <v>2000</v>
      </c>
    </row>
    <row r="417" ht="16.5" spans="1:9">
      <c r="A417" s="10">
        <v>415</v>
      </c>
      <c r="B417" s="11" t="s">
        <v>152</v>
      </c>
      <c r="C417" s="11" t="str">
        <f>[1]系统原始表!B416</f>
        <v>孔艳</v>
      </c>
      <c r="D417" s="11" t="str">
        <f>[1]系统原始表!A416</f>
        <v>宜昌三峡制药有限公司</v>
      </c>
      <c r="E417" s="11" t="str">
        <f>[1]系统原始表!E416</f>
        <v>S000042050008243000464</v>
      </c>
      <c r="F417" s="11" t="str">
        <f>[1]系统原始表!H416</f>
        <v>劳务派遣管理员</v>
      </c>
      <c r="G417" s="11" t="str">
        <f>[1]系统原始表!G416</f>
        <v>职业资格三级(高级)</v>
      </c>
      <c r="H417" s="11" t="str">
        <f>[1]系统原始表!F416</f>
        <v>2024-07-08</v>
      </c>
      <c r="I417" s="11" t="str">
        <f>[1]系统原始表!I416</f>
        <v>2000</v>
      </c>
    </row>
    <row r="418" ht="16.5" spans="1:9">
      <c r="A418" s="10">
        <v>416</v>
      </c>
      <c r="B418" s="11" t="s">
        <v>234</v>
      </c>
      <c r="C418" s="11" t="str">
        <f>[1]系统原始表!B417</f>
        <v>李右群</v>
      </c>
      <c r="D418" s="11" t="str">
        <f>[1]系统原始表!A417</f>
        <v>宜昌三峡制药有限公司</v>
      </c>
      <c r="E418" s="11" t="str">
        <f>[1]系统原始表!E417</f>
        <v>S000042050008243000780</v>
      </c>
      <c r="F418" s="11" t="str">
        <f>[1]系统原始表!H417</f>
        <v>企业人力资源管理师</v>
      </c>
      <c r="G418" s="11" t="str">
        <f>[1]系统原始表!G417</f>
        <v>职业资格三级(高级)</v>
      </c>
      <c r="H418" s="11" t="str">
        <f>[1]系统原始表!F417</f>
        <v>2024-07-19</v>
      </c>
      <c r="I418" s="11" t="str">
        <f>[1]系统原始表!I417</f>
        <v>2000</v>
      </c>
    </row>
    <row r="419" ht="16.5" spans="1:9">
      <c r="A419" s="10">
        <v>417</v>
      </c>
      <c r="B419" s="11" t="s">
        <v>168</v>
      </c>
      <c r="C419" s="11" t="str">
        <f>[1]系统原始表!B418</f>
        <v>胡振龙</v>
      </c>
      <c r="D419" s="11" t="str">
        <f>[1]系统原始表!A418</f>
        <v>宜昌市安迪科技有限公司</v>
      </c>
      <c r="E419" s="11" t="str">
        <f>[1]系统原始表!E418</f>
        <v>S000042050025243000454</v>
      </c>
      <c r="F419" s="11" t="str">
        <f>[1]系统原始表!H418</f>
        <v>电工</v>
      </c>
      <c r="G419" s="11" t="str">
        <f>[1]系统原始表!G418</f>
        <v>职业资格三级(高级)</v>
      </c>
      <c r="H419" s="11" t="str">
        <f>[1]系统原始表!F418</f>
        <v>2024-06-28</v>
      </c>
      <c r="I419" s="11" t="str">
        <f>[1]系统原始表!I418</f>
        <v>2000</v>
      </c>
    </row>
    <row r="420" ht="16.5" spans="1:9">
      <c r="A420" s="10">
        <v>418</v>
      </c>
      <c r="B420" s="11" t="s">
        <v>246</v>
      </c>
      <c r="C420" s="11" t="str">
        <f>[1]系统原始表!B419</f>
        <v>刘毅</v>
      </c>
      <c r="D420" s="11" t="str">
        <f>[1]系统原始表!A419</f>
        <v>宜昌春华牛皮癣中医专科医院有限公司</v>
      </c>
      <c r="E420" s="11" t="str">
        <f>[1]系统原始表!E419</f>
        <v>S000042050025243000650</v>
      </c>
      <c r="F420" s="11" t="str">
        <f>[1]系统原始表!H419</f>
        <v>健康管理师</v>
      </c>
      <c r="G420" s="11" t="str">
        <f>[1]系统原始表!G419</f>
        <v>职业资格三级(高级)</v>
      </c>
      <c r="H420" s="11" t="str">
        <f>[1]系统原始表!F419</f>
        <v>2024-08-05</v>
      </c>
      <c r="I420" s="11" t="str">
        <f>[1]系统原始表!I419</f>
        <v>2000</v>
      </c>
    </row>
    <row r="421" ht="16.5" spans="1:9">
      <c r="A421" s="10">
        <v>419</v>
      </c>
      <c r="B421" s="11" t="s">
        <v>93</v>
      </c>
      <c r="C421" s="11" t="str">
        <f>[1]系统原始表!B420</f>
        <v>赵建国</v>
      </c>
      <c r="D421" s="11" t="str">
        <f>[1]系统原始表!A420</f>
        <v>宜昌春华牛皮癣中医专科医院有限公司</v>
      </c>
      <c r="E421" s="11" t="str">
        <f>[1]系统原始表!E420</f>
        <v>S000042050025243000627</v>
      </c>
      <c r="F421" s="11" t="str">
        <f>[1]系统原始表!H420</f>
        <v>健康管理师</v>
      </c>
      <c r="G421" s="11" t="str">
        <f>[1]系统原始表!G420</f>
        <v>职业资格三级(高级)</v>
      </c>
      <c r="H421" s="11" t="str">
        <f>[1]系统原始表!F420</f>
        <v>2024-08-05</v>
      </c>
      <c r="I421" s="11" t="str">
        <f>[1]系统原始表!I420</f>
        <v>2000</v>
      </c>
    </row>
    <row r="422" ht="16.5" spans="1:9">
      <c r="A422" s="10">
        <v>420</v>
      </c>
      <c r="B422" s="11" t="s">
        <v>70</v>
      </c>
      <c r="C422" s="11" t="str">
        <f>[1]系统原始表!B421</f>
        <v>刘毅</v>
      </c>
      <c r="D422" s="11" t="str">
        <f>[1]系统原始表!A421</f>
        <v>宜昌市万通开锁服务有限公司</v>
      </c>
      <c r="E422" s="11" t="str">
        <f>[1]系统原始表!E421</f>
        <v>S000042050008243000929</v>
      </c>
      <c r="F422" s="11" t="str">
        <f>[1]系统原始表!H421</f>
        <v>劳务派遣管理员</v>
      </c>
      <c r="G422" s="11" t="str">
        <f>[1]系统原始表!G421</f>
        <v>职业资格三级(高级)</v>
      </c>
      <c r="H422" s="11" t="str">
        <f>[1]系统原始表!F421</f>
        <v>2024-08-21</v>
      </c>
      <c r="I422" s="11" t="str">
        <f>[1]系统原始表!I421</f>
        <v>2000</v>
      </c>
    </row>
    <row r="423" ht="16.5" spans="1:9">
      <c r="A423" s="10">
        <v>421</v>
      </c>
      <c r="B423" s="11" t="s">
        <v>259</v>
      </c>
      <c r="C423" s="11" t="str">
        <f>[1]系统原始表!B422</f>
        <v>文连</v>
      </c>
      <c r="D423" s="11" t="str">
        <f>[1]系统原始表!A422</f>
        <v>宜昌天仁药业有限责任公司</v>
      </c>
      <c r="E423" s="11" t="str">
        <f>[1]系统原始表!E422</f>
        <v>S000042050025243000623</v>
      </c>
      <c r="F423" s="11" t="str">
        <f>[1]系统原始表!H422</f>
        <v>健康管理师</v>
      </c>
      <c r="G423" s="11" t="str">
        <f>[1]系统原始表!G422</f>
        <v>职业资格三级(高级)</v>
      </c>
      <c r="H423" s="11" t="str">
        <f>[1]系统原始表!F422</f>
        <v>2024-08-05</v>
      </c>
      <c r="I423" s="11" t="str">
        <f>[1]系统原始表!I422</f>
        <v>2000</v>
      </c>
    </row>
    <row r="424" ht="16.5" spans="1:9">
      <c r="A424" s="10">
        <v>422</v>
      </c>
      <c r="B424" s="11" t="s">
        <v>219</v>
      </c>
      <c r="C424" s="11" t="str">
        <f>[1]系统原始表!B423</f>
        <v>黄海艳</v>
      </c>
      <c r="D424" s="11" t="str">
        <f>[1]系统原始表!A423</f>
        <v>湖北雅斯连锁商业有限公司</v>
      </c>
      <c r="E424" s="11" t="str">
        <f>[1]系统原始表!E423</f>
        <v>S000042050008243000742</v>
      </c>
      <c r="F424" s="11" t="str">
        <f>[1]系统原始表!H423</f>
        <v>企业人力资源管理师</v>
      </c>
      <c r="G424" s="11" t="str">
        <f>[1]系统原始表!G423</f>
        <v>职业资格三级(高级)</v>
      </c>
      <c r="H424" s="11" t="str">
        <f>[1]系统原始表!F423</f>
        <v>2024-07-19</v>
      </c>
      <c r="I424" s="11" t="str">
        <f>[1]系统原始表!I423</f>
        <v>2000</v>
      </c>
    </row>
    <row r="425" ht="16.5" spans="1:9">
      <c r="A425" s="10">
        <v>423</v>
      </c>
      <c r="B425" s="11" t="s">
        <v>128</v>
      </c>
      <c r="C425" s="11" t="str">
        <f>[1]系统原始表!B424</f>
        <v>饶志鸣</v>
      </c>
      <c r="D425" s="11" t="str">
        <f>[1]系统原始表!A424</f>
        <v>湖北雅斯连锁商业有限公司</v>
      </c>
      <c r="E425" s="11" t="str">
        <f>[1]系统原始表!E424</f>
        <v>S000042050008243000926</v>
      </c>
      <c r="F425" s="11" t="str">
        <f>[1]系统原始表!H424</f>
        <v>企业人力资源管理师</v>
      </c>
      <c r="G425" s="11" t="str">
        <f>[1]系统原始表!G424</f>
        <v>职业资格三级(高级)</v>
      </c>
      <c r="H425" s="11" t="str">
        <f>[1]系统原始表!F424</f>
        <v>2024-08-21</v>
      </c>
      <c r="I425" s="11" t="str">
        <f>[1]系统原始表!I424</f>
        <v>2000</v>
      </c>
    </row>
    <row r="426" ht="16.5" spans="1:9">
      <c r="A426" s="10">
        <v>424</v>
      </c>
      <c r="B426" s="11" t="s">
        <v>46</v>
      </c>
      <c r="C426" s="11" t="str">
        <f>[1]系统原始表!B425</f>
        <v>宋姣姣</v>
      </c>
      <c r="D426" s="11" t="str">
        <f>[1]系统原始表!A425</f>
        <v>湖北雅斯连锁商业有限公司</v>
      </c>
      <c r="E426" s="11" t="str">
        <f>[1]系统原始表!E425</f>
        <v>S000042050008243000764</v>
      </c>
      <c r="F426" s="11" t="str">
        <f>[1]系统原始表!H425</f>
        <v>企业人力资源管理师</v>
      </c>
      <c r="G426" s="11" t="str">
        <f>[1]系统原始表!G425</f>
        <v>职业资格三级(高级)</v>
      </c>
      <c r="H426" s="11" t="str">
        <f>[1]系统原始表!F425</f>
        <v>2024-07-19</v>
      </c>
      <c r="I426" s="11" t="str">
        <f>[1]系统原始表!I425</f>
        <v>2000</v>
      </c>
    </row>
    <row r="427" ht="16.5" spans="1:9">
      <c r="A427" s="10">
        <v>425</v>
      </c>
      <c r="B427" s="11" t="s">
        <v>156</v>
      </c>
      <c r="C427" s="11" t="str">
        <f>[1]系统原始表!B426</f>
        <v>唐玖玲</v>
      </c>
      <c r="D427" s="11" t="str">
        <f>[1]系统原始表!A426</f>
        <v>湖北雅斯连锁商业有限公司</v>
      </c>
      <c r="E427" s="11" t="str">
        <f>[1]系统原始表!E426</f>
        <v>S000042050008243000905</v>
      </c>
      <c r="F427" s="11" t="str">
        <f>[1]系统原始表!H426</f>
        <v>企业人力资源管理师</v>
      </c>
      <c r="G427" s="11" t="str">
        <f>[1]系统原始表!G426</f>
        <v>职业资格三级(高级)</v>
      </c>
      <c r="H427" s="11" t="str">
        <f>[1]系统原始表!F426</f>
        <v>2024-08-21</v>
      </c>
      <c r="I427" s="11" t="str">
        <f>[1]系统原始表!I426</f>
        <v>2000</v>
      </c>
    </row>
    <row r="428" ht="16.5" spans="1:9">
      <c r="A428" s="10">
        <v>426</v>
      </c>
      <c r="B428" s="11" t="s">
        <v>204</v>
      </c>
      <c r="C428" s="11" t="str">
        <f>[1]系统原始表!B427</f>
        <v>王军</v>
      </c>
      <c r="D428" s="11" t="str">
        <f>[1]系统原始表!A427</f>
        <v>湖北雅斯连锁商业有限公司</v>
      </c>
      <c r="E428" s="11" t="str">
        <f>[1]系统原始表!E427</f>
        <v>2436003024414971</v>
      </c>
      <c r="F428" s="11" t="str">
        <f>[1]系统原始表!H427</f>
        <v>消防设施操作员</v>
      </c>
      <c r="G428" s="11" t="str">
        <f>[1]系统原始表!G427</f>
        <v>职业资格四级(中级)</v>
      </c>
      <c r="H428" s="11" t="str">
        <f>[1]系统原始表!F427</f>
        <v>2024-09-02</v>
      </c>
      <c r="I428" s="11" t="str">
        <f>[1]系统原始表!I427</f>
        <v>1500</v>
      </c>
    </row>
    <row r="429" ht="16.5" spans="1:9">
      <c r="A429" s="10">
        <v>427</v>
      </c>
      <c r="B429" s="11" t="s">
        <v>260</v>
      </c>
      <c r="C429" s="11" t="str">
        <f>[1]系统原始表!B428</f>
        <v>谈建</v>
      </c>
      <c r="D429" s="11" t="str">
        <f>[1]系统原始表!A428</f>
        <v>宜昌奥龙汽车销售服务有限公司</v>
      </c>
      <c r="E429" s="11" t="str">
        <f>[1]系统原始表!E428</f>
        <v>S000042050025243000664</v>
      </c>
      <c r="F429" s="11" t="str">
        <f>[1]系统原始表!H428</f>
        <v>电工</v>
      </c>
      <c r="G429" s="11" t="str">
        <f>[1]系统原始表!G428</f>
        <v>职业资格三级(高级)</v>
      </c>
      <c r="H429" s="11" t="str">
        <f>[1]系统原始表!F428</f>
        <v>2024-08-05</v>
      </c>
      <c r="I429" s="11" t="str">
        <f>[1]系统原始表!I428</f>
        <v>2000</v>
      </c>
    </row>
    <row r="430" ht="16.5" spans="1:9">
      <c r="A430" s="10">
        <v>428</v>
      </c>
      <c r="B430" s="11" t="s">
        <v>121</v>
      </c>
      <c r="C430" s="11" t="str">
        <f>[1]系统原始表!B429</f>
        <v>董峡灵</v>
      </c>
      <c r="D430" s="11" t="str">
        <f>[1]系统原始表!A429</f>
        <v>湖北中业宏工程咨询有限公司</v>
      </c>
      <c r="E430" s="11" t="str">
        <f>[1]系统原始表!E429</f>
        <v>S000042050005243000320</v>
      </c>
      <c r="F430" s="11" t="str">
        <f>[1]系统原始表!H429</f>
        <v>直播销售员</v>
      </c>
      <c r="G430" s="11" t="str">
        <f>[1]系统原始表!G429</f>
        <v>职业资格三级(高级)</v>
      </c>
      <c r="H430" s="11" t="str">
        <f>[1]系统原始表!F429</f>
        <v>2024-07-18</v>
      </c>
      <c r="I430" s="11" t="str">
        <f>[1]系统原始表!I429</f>
        <v>2000</v>
      </c>
    </row>
    <row r="431" ht="16.5" spans="1:9">
      <c r="A431" s="10">
        <v>429</v>
      </c>
      <c r="B431" s="11" t="s">
        <v>49</v>
      </c>
      <c r="C431" s="11" t="str">
        <f>[1]系统原始表!B430</f>
        <v>张荣川</v>
      </c>
      <c r="D431" s="11" t="str">
        <f>[1]系统原始表!A430</f>
        <v>湖北中业宏工程咨询有限公司</v>
      </c>
      <c r="E431" s="11" t="str">
        <f>[1]系统原始表!E430</f>
        <v>S000042050008243000940</v>
      </c>
      <c r="F431" s="11" t="str">
        <f>[1]系统原始表!H430</f>
        <v>劳务派遣管理员</v>
      </c>
      <c r="G431" s="11" t="str">
        <f>[1]系统原始表!G430</f>
        <v>职业资格三级(高级)</v>
      </c>
      <c r="H431" s="11" t="str">
        <f>[1]系统原始表!F430</f>
        <v>2024-08-21</v>
      </c>
      <c r="I431" s="11" t="str">
        <f>[1]系统原始表!I430</f>
        <v>2000</v>
      </c>
    </row>
    <row r="432" ht="16.5" spans="1:9">
      <c r="A432" s="10">
        <v>430</v>
      </c>
      <c r="B432" s="11" t="s">
        <v>143</v>
      </c>
      <c r="C432" s="11" t="str">
        <f>[1]系统原始表!B431</f>
        <v>黄永菊</v>
      </c>
      <c r="D432" s="11" t="str">
        <f>[1]系统原始表!A431</f>
        <v>宜昌市粤华物业有限责任公司</v>
      </c>
      <c r="E432" s="11" t="str">
        <f>[1]系统原始表!E431</f>
        <v>S000042050011244000107</v>
      </c>
      <c r="F432" s="11" t="str">
        <f>[1]系统原始表!H431</f>
        <v>物业管理师</v>
      </c>
      <c r="G432" s="11" t="str">
        <f>[1]系统原始表!G431</f>
        <v>职业资格四级(中级)</v>
      </c>
      <c r="H432" s="11" t="str">
        <f>[1]系统原始表!F431</f>
        <v>2024-07-22</v>
      </c>
      <c r="I432" s="11" t="str">
        <f>[1]系统原始表!I431</f>
        <v>1500</v>
      </c>
    </row>
    <row r="433" ht="16.5" spans="1:9">
      <c r="A433" s="10">
        <v>431</v>
      </c>
      <c r="B433" s="11" t="s">
        <v>114</v>
      </c>
      <c r="C433" s="11" t="str">
        <f>[1]系统原始表!B432</f>
        <v>杨小华</v>
      </c>
      <c r="D433" s="11" t="str">
        <f>[1]系统原始表!A432</f>
        <v>宜昌市粤华物业有限责任公司</v>
      </c>
      <c r="E433" s="11" t="str">
        <f>[1]系统原始表!E432</f>
        <v>S000042050011244000108</v>
      </c>
      <c r="F433" s="11" t="str">
        <f>[1]系统原始表!H432</f>
        <v>物业管理师</v>
      </c>
      <c r="G433" s="11" t="str">
        <f>[1]系统原始表!G432</f>
        <v>职业资格四级(中级)</v>
      </c>
      <c r="H433" s="11" t="str">
        <f>[1]系统原始表!F432</f>
        <v>2024-07-22</v>
      </c>
      <c r="I433" s="11" t="str">
        <f>[1]系统原始表!I432</f>
        <v>1500</v>
      </c>
    </row>
    <row r="434" ht="16.5" spans="1:9">
      <c r="A434" s="10">
        <v>432</v>
      </c>
      <c r="B434" s="11" t="s">
        <v>44</v>
      </c>
      <c r="C434" s="11" t="str">
        <f>[1]系统原始表!B433</f>
        <v>王双</v>
      </c>
      <c r="D434" s="11" t="str">
        <f>[1]系统原始表!A433</f>
        <v>国药葛洲坝中心医院</v>
      </c>
      <c r="E434" s="11" t="str">
        <f>[1]系统原始表!E433</f>
        <v>S000042000028243002229</v>
      </c>
      <c r="F434" s="11" t="str">
        <f>[1]系统原始表!H433</f>
        <v>公共营养师</v>
      </c>
      <c r="G434" s="11" t="str">
        <f>[1]系统原始表!G433</f>
        <v>职业资格三级(高级)</v>
      </c>
      <c r="H434" s="11" t="str">
        <f>[1]系统原始表!F433</f>
        <v>2024-07-29</v>
      </c>
      <c r="I434" s="11" t="str">
        <f>[1]系统原始表!I433</f>
        <v>2000</v>
      </c>
    </row>
    <row r="435" ht="16.5" spans="1:9">
      <c r="A435" s="10">
        <v>433</v>
      </c>
      <c r="B435" s="11" t="s">
        <v>46</v>
      </c>
      <c r="C435" s="11" t="str">
        <f>[1]系统原始表!B434</f>
        <v>朱念</v>
      </c>
      <c r="D435" s="11" t="str">
        <f>[1]系统原始表!A434</f>
        <v>国药葛洲坝中心医院</v>
      </c>
      <c r="E435" s="11" t="str">
        <f>[1]系统原始表!E434</f>
        <v>S000042050012233000086</v>
      </c>
      <c r="F435" s="11" t="str">
        <f>[1]系统原始表!H434</f>
        <v>健康管理师</v>
      </c>
      <c r="G435" s="11" t="str">
        <f>[1]系统原始表!G434</f>
        <v>职业资格三级(高级)</v>
      </c>
      <c r="H435" s="11" t="str">
        <f>[1]系统原始表!F434</f>
        <v>2023-10-09</v>
      </c>
      <c r="I435" s="11" t="str">
        <f>[1]系统原始表!I434</f>
        <v>2000</v>
      </c>
    </row>
    <row r="436" ht="16.5" spans="1:9">
      <c r="A436" s="10">
        <v>434</v>
      </c>
      <c r="B436" s="11" t="s">
        <v>81</v>
      </c>
      <c r="C436" s="11" t="str">
        <f>[1]系统原始表!B435</f>
        <v>冯运丽</v>
      </c>
      <c r="D436" s="11" t="str">
        <f>[1]系统原始表!A435</f>
        <v>国药葛洲坝中心医院</v>
      </c>
      <c r="E436" s="11" t="str">
        <f>[1]系统原始表!E435</f>
        <v>S000042050012233000075</v>
      </c>
      <c r="F436" s="11" t="str">
        <f>[1]系统原始表!H435</f>
        <v>健康管理师</v>
      </c>
      <c r="G436" s="11" t="str">
        <f>[1]系统原始表!G435</f>
        <v>职业资格三级(高级)</v>
      </c>
      <c r="H436" s="11" t="str">
        <f>[1]系统原始表!F435</f>
        <v>2023-10-09</v>
      </c>
      <c r="I436" s="11" t="str">
        <f>[1]系统原始表!I435</f>
        <v>2000</v>
      </c>
    </row>
    <row r="437" ht="16.5" spans="1:9">
      <c r="A437" s="10">
        <v>435</v>
      </c>
      <c r="B437" s="11" t="s">
        <v>16</v>
      </c>
      <c r="C437" s="11" t="str">
        <f>[1]系统原始表!B436</f>
        <v>吴海玲</v>
      </c>
      <c r="D437" s="11" t="str">
        <f>[1]系统原始表!A436</f>
        <v>国药葛洲坝中心医院</v>
      </c>
      <c r="E437" s="11" t="str">
        <f>[1]系统原始表!E436</f>
        <v>S000042050012233000083</v>
      </c>
      <c r="F437" s="11" t="str">
        <f>[1]系统原始表!H436</f>
        <v>健康管理师</v>
      </c>
      <c r="G437" s="11" t="str">
        <f>[1]系统原始表!G436</f>
        <v>职业资格三级(高级)</v>
      </c>
      <c r="H437" s="11" t="str">
        <f>[1]系统原始表!F436</f>
        <v>2023-10-09</v>
      </c>
      <c r="I437" s="11" t="str">
        <f>[1]系统原始表!I436</f>
        <v>2000</v>
      </c>
    </row>
    <row r="438" ht="16.5" spans="1:9">
      <c r="A438" s="10">
        <v>436</v>
      </c>
      <c r="B438" s="11" t="s">
        <v>58</v>
      </c>
      <c r="C438" s="11" t="str">
        <f>[1]系统原始表!B437</f>
        <v>黄晓娇</v>
      </c>
      <c r="D438" s="11" t="str">
        <f>[1]系统原始表!A437</f>
        <v>国药葛洲坝中心医院</v>
      </c>
      <c r="E438" s="11" t="str">
        <f>[1]系统原始表!E437</f>
        <v>S000042050012243000006</v>
      </c>
      <c r="F438" s="13" t="s">
        <v>261</v>
      </c>
      <c r="G438" s="11" t="str">
        <f>[1]系统原始表!G437</f>
        <v>职业资格三级(高级)</v>
      </c>
      <c r="H438" s="11" t="str">
        <f>[1]系统原始表!F437</f>
        <v>2024-06-16</v>
      </c>
      <c r="I438" s="11" t="str">
        <f>[1]系统原始表!I437</f>
        <v>2000</v>
      </c>
    </row>
    <row r="439" ht="16.5" spans="1:9">
      <c r="A439" s="10">
        <v>437</v>
      </c>
      <c r="B439" s="11" t="s">
        <v>107</v>
      </c>
      <c r="C439" s="11" t="str">
        <f>[1]系统原始表!B438</f>
        <v>胡恺</v>
      </c>
      <c r="D439" s="11" t="str">
        <f>[1]系统原始表!A438</f>
        <v>国药葛洲坝中心医院</v>
      </c>
      <c r="E439" s="11" t="str">
        <f>[1]系统原始表!E438</f>
        <v>S000042050012233000081</v>
      </c>
      <c r="F439" s="11" t="str">
        <f>[1]系统原始表!H438</f>
        <v>健康管理师</v>
      </c>
      <c r="G439" s="11" t="str">
        <f>[1]系统原始表!G438</f>
        <v>职业资格三级(高级)</v>
      </c>
      <c r="H439" s="11" t="str">
        <f>[1]系统原始表!F438</f>
        <v>2023-10-09</v>
      </c>
      <c r="I439" s="11" t="str">
        <f>[1]系统原始表!I438</f>
        <v>2000</v>
      </c>
    </row>
    <row r="440" ht="16.5" spans="1:9">
      <c r="A440" s="10">
        <v>438</v>
      </c>
      <c r="B440" s="11" t="s">
        <v>262</v>
      </c>
      <c r="C440" s="11" t="str">
        <f>[1]系统原始表!B439</f>
        <v>张敏</v>
      </c>
      <c r="D440" s="11" t="str">
        <f>[1]系统原始表!A439</f>
        <v>国药葛洲坝中心医院</v>
      </c>
      <c r="E440" s="11" t="str">
        <f>[1]系统原始表!E439</f>
        <v>S000042050012233000085</v>
      </c>
      <c r="F440" s="11" t="str">
        <f>[1]系统原始表!H439</f>
        <v>健康管理师</v>
      </c>
      <c r="G440" s="11" t="str">
        <f>[1]系统原始表!G439</f>
        <v>职业资格三级(高级)</v>
      </c>
      <c r="H440" s="11" t="str">
        <f>[1]系统原始表!F439</f>
        <v>2023-10-09</v>
      </c>
      <c r="I440" s="11" t="str">
        <f>[1]系统原始表!I439</f>
        <v>2000</v>
      </c>
    </row>
    <row r="441" ht="16.5" spans="1:9">
      <c r="A441" s="10">
        <v>439</v>
      </c>
      <c r="B441" s="11" t="s">
        <v>263</v>
      </c>
      <c r="C441" s="11" t="str">
        <f>[1]系统原始表!B440</f>
        <v>卢军</v>
      </c>
      <c r="D441" s="11" t="str">
        <f>[1]系统原始表!A440</f>
        <v>宜昌安达世纪信息工程有限公司</v>
      </c>
      <c r="E441" s="11" t="str">
        <f>[1]系统原始表!E440</f>
        <v>S000042050008243000745</v>
      </c>
      <c r="F441" s="11" t="str">
        <f>[1]系统原始表!H440</f>
        <v>企业人力资源管理师</v>
      </c>
      <c r="G441" s="11" t="str">
        <f>[1]系统原始表!G440</f>
        <v>职业资格三级(高级)</v>
      </c>
      <c r="H441" s="11" t="str">
        <f>[1]系统原始表!F440</f>
        <v>2024-07-19</v>
      </c>
      <c r="I441" s="11" t="str">
        <f>[1]系统原始表!I440</f>
        <v>2000</v>
      </c>
    </row>
    <row r="442" ht="16.5" spans="1:9">
      <c r="A442" s="10">
        <v>440</v>
      </c>
      <c r="B442" s="11" t="s">
        <v>100</v>
      </c>
      <c r="C442" s="11" t="str">
        <f>[1]系统原始表!B441</f>
        <v>张学芝</v>
      </c>
      <c r="D442" s="11" t="str">
        <f>[1]系统原始表!A441</f>
        <v>湖北峡州酒店产业集团有限公司</v>
      </c>
      <c r="E442" s="11" t="str">
        <f>[1]系统原始表!E441</f>
        <v>S000042050005243000243</v>
      </c>
      <c r="F442" s="11" t="str">
        <f>[1]系统原始表!H441</f>
        <v>客户服务管理员</v>
      </c>
      <c r="G442" s="11" t="str">
        <f>[1]系统原始表!G441</f>
        <v>职业资格三级(高级)</v>
      </c>
      <c r="H442" s="11" t="str">
        <f>[1]系统原始表!F441</f>
        <v>2024-07-18</v>
      </c>
      <c r="I442" s="11" t="str">
        <f>[1]系统原始表!I441</f>
        <v>2000</v>
      </c>
    </row>
    <row r="443" ht="16.5" spans="1:9">
      <c r="A443" s="10">
        <v>441</v>
      </c>
      <c r="B443" s="11" t="s">
        <v>264</v>
      </c>
      <c r="C443" s="11" t="str">
        <f>[1]系统原始表!B442</f>
        <v>赵春贺</v>
      </c>
      <c r="D443" s="11" t="str">
        <f>[1]系统原始表!A442</f>
        <v>中国长江电力股份有限公司</v>
      </c>
      <c r="E443" s="11" t="str">
        <f>[1]系统原始表!E442</f>
        <v>Y003542000053233020027</v>
      </c>
      <c r="F443" s="11" t="str">
        <f>[1]系统原始表!H442</f>
        <v>发电厂发电机检修工</v>
      </c>
      <c r="G443" s="11" t="str">
        <f>[1]系统原始表!G442</f>
        <v>职业资格三级(高级)</v>
      </c>
      <c r="H443" s="11" t="str">
        <f>[1]系统原始表!F442</f>
        <v>2023-11-13</v>
      </c>
      <c r="I443" s="11" t="str">
        <f>[1]系统原始表!I442</f>
        <v>2000</v>
      </c>
    </row>
    <row r="444" ht="16.5" spans="1:9">
      <c r="A444" s="10">
        <v>442</v>
      </c>
      <c r="B444" s="11" t="s">
        <v>265</v>
      </c>
      <c r="C444" s="11" t="str">
        <f>[1]系统原始表!B443</f>
        <v>王晨雷</v>
      </c>
      <c r="D444" s="11" t="str">
        <f>[1]系统原始表!A443</f>
        <v>中国长江电力股份有限公司</v>
      </c>
      <c r="E444" s="11" t="str">
        <f>[1]系统原始表!E443</f>
        <v>Y003542000053233010048</v>
      </c>
      <c r="F444" s="11" t="str">
        <f>[1]系统原始表!H443</f>
        <v>电工</v>
      </c>
      <c r="G444" s="11" t="str">
        <f>[1]系统原始表!G443</f>
        <v>职业资格三级(高级)</v>
      </c>
      <c r="H444" s="11" t="str">
        <f>[1]系统原始表!F443</f>
        <v>2023-11-13</v>
      </c>
      <c r="I444" s="11" t="str">
        <f>[1]系统原始表!I443</f>
        <v>2000</v>
      </c>
    </row>
    <row r="445" ht="16.5" spans="1:9">
      <c r="A445" s="10">
        <v>443</v>
      </c>
      <c r="B445" s="11" t="s">
        <v>264</v>
      </c>
      <c r="C445" s="11" t="str">
        <f>[1]系统原始表!B444</f>
        <v>肖致远</v>
      </c>
      <c r="D445" s="11" t="str">
        <f>[1]系统原始表!A444</f>
        <v>中国长江电力股份有限公司</v>
      </c>
      <c r="E445" s="11" t="str">
        <f>[1]系统原始表!E444</f>
        <v>Y003542000053233020034</v>
      </c>
      <c r="F445" s="11" t="str">
        <f>[1]系统原始表!H444</f>
        <v>发电厂发电机检修工</v>
      </c>
      <c r="G445" s="11" t="str">
        <f>[1]系统原始表!G444</f>
        <v>职业资格三级(高级)</v>
      </c>
      <c r="H445" s="11" t="str">
        <f>[1]系统原始表!F444</f>
        <v>2023-11-13</v>
      </c>
      <c r="I445" s="11" t="str">
        <f>[1]系统原始表!I444</f>
        <v>2000</v>
      </c>
    </row>
    <row r="446" ht="16.5" spans="1:9">
      <c r="A446" s="10">
        <v>444</v>
      </c>
      <c r="B446" s="11" t="s">
        <v>202</v>
      </c>
      <c r="C446" s="11" t="str">
        <f>[1]系统原始表!B445</f>
        <v>葛雅铭</v>
      </c>
      <c r="D446" s="11" t="str">
        <f>[1]系统原始表!A445</f>
        <v>中国长江电力股份有限公司</v>
      </c>
      <c r="E446" s="11" t="str">
        <f>[1]系统原始表!E445</f>
        <v>Y003542000053235020001</v>
      </c>
      <c r="F446" s="11" t="str">
        <f>[1]系统原始表!H445</f>
        <v>发电厂发电机检修工</v>
      </c>
      <c r="G446" s="11" t="str">
        <f>[1]系统原始表!G445</f>
        <v>职业资格五级(初级)</v>
      </c>
      <c r="H446" s="11" t="str">
        <f>[1]系统原始表!F445</f>
        <v>2023-11-13</v>
      </c>
      <c r="I446" s="11" t="str">
        <f>[1]系统原始表!I445</f>
        <v>1000</v>
      </c>
    </row>
    <row r="447" ht="16.5" spans="1:9">
      <c r="A447" s="10">
        <v>445</v>
      </c>
      <c r="B447" s="11" t="s">
        <v>265</v>
      </c>
      <c r="C447" s="11" t="str">
        <f>[1]系统原始表!B446</f>
        <v>刘平原</v>
      </c>
      <c r="D447" s="11" t="str">
        <f>[1]系统原始表!A446</f>
        <v>中国长江电力股份有限公司</v>
      </c>
      <c r="E447" s="11" t="str">
        <f>[1]系统原始表!E446</f>
        <v>Y000042061005243000210</v>
      </c>
      <c r="F447" s="11" t="str">
        <f>[1]系统原始表!H446</f>
        <v>钳工</v>
      </c>
      <c r="G447" s="11" t="str">
        <f>[1]系统原始表!G446</f>
        <v>职业资格三级(高级)</v>
      </c>
      <c r="H447" s="11" t="str">
        <f>[1]系统原始表!F446</f>
        <v>2024-06-24</v>
      </c>
      <c r="I447" s="11" t="str">
        <f>[1]系统原始表!I446</f>
        <v>2000</v>
      </c>
    </row>
    <row r="448" ht="16.5" spans="1:9">
      <c r="A448" s="10">
        <v>446</v>
      </c>
      <c r="B448" s="11" t="s">
        <v>266</v>
      </c>
      <c r="C448" s="11" t="str">
        <f>[1]系统原始表!B447</f>
        <v>刘道君</v>
      </c>
      <c r="D448" s="11" t="str">
        <f>[1]系统原始表!A447</f>
        <v>中国长江电力股份有限公司</v>
      </c>
      <c r="E448" s="11" t="str">
        <f>[1]系统原始表!E447</f>
        <v>S000042010068243001146</v>
      </c>
      <c r="F448" s="11" t="str">
        <f>[1]系统原始表!H447</f>
        <v>计算机程序设计员</v>
      </c>
      <c r="G448" s="11" t="str">
        <f>[1]系统原始表!G447</f>
        <v>职业资格三级(高级)</v>
      </c>
      <c r="H448" s="11" t="str">
        <f>[1]系统原始表!F447</f>
        <v>2024-07-18</v>
      </c>
      <c r="I448" s="11" t="str">
        <f>[1]系统原始表!I447</f>
        <v>2000</v>
      </c>
    </row>
    <row r="449" ht="16.5" spans="1:9">
      <c r="A449" s="10">
        <v>447</v>
      </c>
      <c r="B449" s="11" t="s">
        <v>215</v>
      </c>
      <c r="C449" s="11" t="str">
        <f>[1]系统原始表!B448</f>
        <v>赵昌明</v>
      </c>
      <c r="D449" s="11" t="str">
        <f>[1]系统原始表!A448</f>
        <v>中国长江电力股份有限公司</v>
      </c>
      <c r="E449" s="11" t="str">
        <f>[1]系统原始表!E448</f>
        <v>S000042010068243001147</v>
      </c>
      <c r="F449" s="11" t="str">
        <f>[1]系统原始表!H448</f>
        <v>计算机程序设计员</v>
      </c>
      <c r="G449" s="11" t="str">
        <f>[1]系统原始表!G448</f>
        <v>职业资格三级(高级)</v>
      </c>
      <c r="H449" s="11" t="str">
        <f>[1]系统原始表!F448</f>
        <v>2024-07-18</v>
      </c>
      <c r="I449" s="11" t="str">
        <f>[1]系统原始表!I448</f>
        <v>2000</v>
      </c>
    </row>
    <row r="450" ht="16.5" spans="1:9">
      <c r="A450" s="10">
        <v>448</v>
      </c>
      <c r="B450" s="11" t="s">
        <v>267</v>
      </c>
      <c r="C450" s="11" t="str">
        <f>[1]系统原始表!B449</f>
        <v>杜剑</v>
      </c>
      <c r="D450" s="11" t="str">
        <f>[1]系统原始表!A449</f>
        <v>湖北盛荣建设集团有限公司</v>
      </c>
      <c r="E450" s="11" t="str">
        <f>[1]系统原始表!E449</f>
        <v>S000042050005243000266</v>
      </c>
      <c r="F450" s="11" t="str">
        <f>[1]系统原始表!H449</f>
        <v>客户服务管理员</v>
      </c>
      <c r="G450" s="11" t="str">
        <f>[1]系统原始表!G449</f>
        <v>职业资格三级(高级)</v>
      </c>
      <c r="H450" s="11" t="str">
        <f>[1]系统原始表!F449</f>
        <v>2024-07-18</v>
      </c>
      <c r="I450" s="11" t="str">
        <f>[1]系统原始表!I449</f>
        <v>2000</v>
      </c>
    </row>
    <row r="451" ht="16.5" spans="1:9">
      <c r="A451" s="10">
        <v>449</v>
      </c>
      <c r="B451" s="11" t="s">
        <v>61</v>
      </c>
      <c r="C451" s="11" t="str">
        <f>[1]系统原始表!B450</f>
        <v>熊茜</v>
      </c>
      <c r="D451" s="11" t="str">
        <f>[1]系统原始表!A450</f>
        <v>宜昌祥气东来餐饮有限责任公司</v>
      </c>
      <c r="E451" s="11" t="str">
        <f>[1]系统原始表!E450</f>
        <v>S000042060007243003581</v>
      </c>
      <c r="F451" s="11" t="str">
        <f>[1]系统原始表!H450</f>
        <v>公共营养师</v>
      </c>
      <c r="G451" s="11" t="str">
        <f>[1]系统原始表!G450</f>
        <v>职业资格三级(高级)</v>
      </c>
      <c r="H451" s="11" t="str">
        <f>[1]系统原始表!F450</f>
        <v>2024-07-24</v>
      </c>
      <c r="I451" s="11" t="str">
        <f>[1]系统原始表!I450</f>
        <v>2000</v>
      </c>
    </row>
    <row r="452" ht="16.5" spans="1:9">
      <c r="A452" s="10">
        <v>450</v>
      </c>
      <c r="B452" s="11" t="s">
        <v>268</v>
      </c>
      <c r="C452" s="11" t="str">
        <f>[1]系统原始表!B451</f>
        <v>陈银</v>
      </c>
      <c r="D452" s="11" t="str">
        <f>[1]系统原始表!A451</f>
        <v>宜昌金东山家居建材广场有限公司</v>
      </c>
      <c r="E452" s="11" t="str">
        <f>[1]系统原始表!E451</f>
        <v>S000042050025243000346</v>
      </c>
      <c r="F452" s="11" t="str">
        <f>[1]系统原始表!H451</f>
        <v>电工</v>
      </c>
      <c r="G452" s="11" t="str">
        <f>[1]系统原始表!G451</f>
        <v>职业资格三级(高级)</v>
      </c>
      <c r="H452" s="11" t="str">
        <f>[1]系统原始表!F451</f>
        <v>2024-06-24</v>
      </c>
      <c r="I452" s="11" t="str">
        <f>[1]系统原始表!I451</f>
        <v>2000</v>
      </c>
    </row>
    <row r="453" ht="16.5" spans="1:9">
      <c r="A453" s="10">
        <v>451</v>
      </c>
      <c r="B453" s="11" t="s">
        <v>254</v>
      </c>
      <c r="C453" s="11" t="str">
        <f>[1]系统原始表!B452</f>
        <v>邹少彬</v>
      </c>
      <c r="D453" s="11" t="str">
        <f>[1]系统原始表!A452</f>
        <v>国网湖北省电力有限公司宜昌供电公司</v>
      </c>
      <c r="E453" s="11" t="str">
        <f>[1]系统原始表!E452</f>
        <v>S000042050025243000394</v>
      </c>
      <c r="F453" s="11" t="str">
        <f>[1]系统原始表!H452</f>
        <v>电工</v>
      </c>
      <c r="G453" s="11" t="str">
        <f>[1]系统原始表!G452</f>
        <v>职业资格三级(高级)</v>
      </c>
      <c r="H453" s="11" t="str">
        <f>[1]系统原始表!F452</f>
        <v>2024-06-24</v>
      </c>
      <c r="I453" s="11" t="str">
        <f>[1]系统原始表!I452</f>
        <v>2000</v>
      </c>
    </row>
    <row r="454" ht="16.5" spans="1:9">
      <c r="A454" s="10">
        <v>452</v>
      </c>
      <c r="B454" s="11" t="s">
        <v>59</v>
      </c>
      <c r="C454" s="11" t="str">
        <f>[1]系统原始表!B453</f>
        <v>田进强</v>
      </c>
      <c r="D454" s="11" t="str">
        <f>[1]系统原始表!A453</f>
        <v>国网湖北省电力有限公司宜昌供电公司</v>
      </c>
      <c r="E454" s="11" t="str">
        <f>[1]系统原始表!E453</f>
        <v>S000042050025243000442</v>
      </c>
      <c r="F454" s="11" t="str">
        <f>[1]系统原始表!H453</f>
        <v>电工</v>
      </c>
      <c r="G454" s="11" t="str">
        <f>[1]系统原始表!G453</f>
        <v>职业资格三级(高级)</v>
      </c>
      <c r="H454" s="11" t="str">
        <f>[1]系统原始表!F453</f>
        <v>2024-06-24</v>
      </c>
      <c r="I454" s="11" t="str">
        <f>[1]系统原始表!I453</f>
        <v>2000</v>
      </c>
    </row>
    <row r="455" ht="16.5" spans="1:9">
      <c r="A455" s="10">
        <v>453</v>
      </c>
      <c r="B455" s="11" t="s">
        <v>39</v>
      </c>
      <c r="C455" s="11" t="str">
        <f>[1]系统原始表!B454</f>
        <v>张国</v>
      </c>
      <c r="D455" s="11" t="str">
        <f>[1]系统原始表!A454</f>
        <v>国网湖北省电力有限公司宜昌供电公司</v>
      </c>
      <c r="E455" s="11" t="str">
        <f>[1]系统原始表!E454</f>
        <v>S000042050025243000441</v>
      </c>
      <c r="F455" s="11" t="str">
        <f>[1]系统原始表!H454</f>
        <v>电工</v>
      </c>
      <c r="G455" s="11" t="str">
        <f>[1]系统原始表!G454</f>
        <v>职业资格三级(高级)</v>
      </c>
      <c r="H455" s="11" t="str">
        <f>[1]系统原始表!F454</f>
        <v>2024-06-24</v>
      </c>
      <c r="I455" s="11" t="str">
        <f>[1]系统原始表!I454</f>
        <v>2000</v>
      </c>
    </row>
    <row r="456" ht="16.5" spans="1:9">
      <c r="A456" s="10">
        <v>454</v>
      </c>
      <c r="B456" s="11" t="s">
        <v>269</v>
      </c>
      <c r="C456" s="11" t="str">
        <f>[1]系统原始表!B455</f>
        <v>常乐伟</v>
      </c>
      <c r="D456" s="11" t="str">
        <f>[1]系统原始表!A455</f>
        <v>国网湖北省电力有限公司宜昌供电公司</v>
      </c>
      <c r="E456" s="11" t="str">
        <f>[1]系统原始表!E455</f>
        <v>S000042050025243000398</v>
      </c>
      <c r="F456" s="11" t="str">
        <f>[1]系统原始表!H455</f>
        <v>电工</v>
      </c>
      <c r="G456" s="11" t="str">
        <f>[1]系统原始表!G455</f>
        <v>职业资格三级(高级)</v>
      </c>
      <c r="H456" s="11" t="str">
        <f>[1]系统原始表!F455</f>
        <v>2024-06-24</v>
      </c>
      <c r="I456" s="11" t="str">
        <f>[1]系统原始表!I455</f>
        <v>2000</v>
      </c>
    </row>
    <row r="457" ht="16.5" spans="1:9">
      <c r="A457" s="10">
        <v>455</v>
      </c>
      <c r="B457" s="11" t="s">
        <v>37</v>
      </c>
      <c r="C457" s="11" t="str">
        <f>[1]系统原始表!B456</f>
        <v>董骥</v>
      </c>
      <c r="D457" s="11" t="str">
        <f>[1]系统原始表!A456</f>
        <v>国网湖北省电力有限公司宜昌供电公司</v>
      </c>
      <c r="E457" s="11" t="str">
        <f>[1]系统原始表!E456</f>
        <v>S000042050005244000025</v>
      </c>
      <c r="F457" s="11" t="str">
        <f>[1]系统原始表!H456</f>
        <v>劳务关系协调师</v>
      </c>
      <c r="G457" s="11" t="str">
        <f>[1]系统原始表!G456</f>
        <v>职业资格四级(中级)</v>
      </c>
      <c r="H457" s="11" t="str">
        <f>[1]系统原始表!F456</f>
        <v>2024-07-18</v>
      </c>
      <c r="I457" s="11" t="str">
        <f>[1]系统原始表!I456</f>
        <v>1500</v>
      </c>
    </row>
    <row r="458" ht="16.5" spans="1:9">
      <c r="A458" s="10">
        <v>456</v>
      </c>
      <c r="B458" s="11" t="s">
        <v>144</v>
      </c>
      <c r="C458" s="11" t="str">
        <f>[1]系统原始表!B457</f>
        <v>余宏斌</v>
      </c>
      <c r="D458" s="11" t="str">
        <f>[1]系统原始表!A457</f>
        <v>宜昌人福药业有限责任公司</v>
      </c>
      <c r="E458" s="11" t="str">
        <f>[1]系统原始表!E457</f>
        <v>2436003024414841</v>
      </c>
      <c r="F458" s="11" t="str">
        <f>[1]系统原始表!H457</f>
        <v>消防设施操作员</v>
      </c>
      <c r="G458" s="11" t="str">
        <f>[1]系统原始表!G457</f>
        <v>职业资格四级(中级)</v>
      </c>
      <c r="H458" s="11" t="str">
        <f>[1]系统原始表!F457</f>
        <v>2024-09-02</v>
      </c>
      <c r="I458" s="11" t="str">
        <f>[1]系统原始表!I457</f>
        <v>1500</v>
      </c>
    </row>
    <row r="459" ht="16.5" spans="1:9">
      <c r="A459" s="10">
        <v>457</v>
      </c>
      <c r="B459" s="11" t="s">
        <v>270</v>
      </c>
      <c r="C459" s="11" t="str">
        <f>[1]系统原始表!B458</f>
        <v>林建华</v>
      </c>
      <c r="D459" s="11" t="str">
        <f>[1]系统原始表!A458</f>
        <v>宜昌人福药业有限责任公司</v>
      </c>
      <c r="E459" s="11" t="str">
        <f>[1]系统原始表!E458</f>
        <v>2436003024413805</v>
      </c>
      <c r="F459" s="11" t="str">
        <f>[1]系统原始表!H458</f>
        <v>消防设施操作员</v>
      </c>
      <c r="G459" s="11" t="str">
        <f>[1]系统原始表!G458</f>
        <v>职业资格四级(中级)</v>
      </c>
      <c r="H459" s="11" t="str">
        <f>[1]系统原始表!F458</f>
        <v>2024-09-02</v>
      </c>
      <c r="I459" s="11" t="str">
        <f>[1]系统原始表!I458</f>
        <v>1500</v>
      </c>
    </row>
    <row r="460" ht="16.5" spans="1:9">
      <c r="A460" s="10">
        <v>458</v>
      </c>
      <c r="B460" s="11" t="s">
        <v>188</v>
      </c>
      <c r="C460" s="11" t="str">
        <f>[1]系统原始表!B459</f>
        <v>王文辉</v>
      </c>
      <c r="D460" s="11" t="str">
        <f>[1]系统原始表!A459</f>
        <v>宜昌人福药业有限责任公司</v>
      </c>
      <c r="E460" s="11" t="str">
        <f>[1]系统原始表!E459</f>
        <v>2436003024413902</v>
      </c>
      <c r="F460" s="11" t="str">
        <f>[1]系统原始表!H459</f>
        <v>消防设施操作员</v>
      </c>
      <c r="G460" s="11" t="str">
        <f>[1]系统原始表!G459</f>
        <v>职业资格四级(中级)</v>
      </c>
      <c r="H460" s="11" t="str">
        <f>[1]系统原始表!F459</f>
        <v>2024-09-02</v>
      </c>
      <c r="I460" s="11" t="str">
        <f>[1]系统原始表!I459</f>
        <v>1500</v>
      </c>
    </row>
    <row r="461" ht="16.5" spans="1:9">
      <c r="A461" s="10">
        <v>459</v>
      </c>
      <c r="B461" s="11" t="s">
        <v>85</v>
      </c>
      <c r="C461" s="11" t="str">
        <f>[1]系统原始表!B460</f>
        <v>刘金锋</v>
      </c>
      <c r="D461" s="11" t="str">
        <f>[1]系统原始表!A460</f>
        <v>宜昌人福药业有限责任公司</v>
      </c>
      <c r="E461" s="11" t="str">
        <f>[1]系统原始表!E460</f>
        <v>2436003024407205</v>
      </c>
      <c r="F461" s="11" t="str">
        <f>[1]系统原始表!H460</f>
        <v>消防设施操作员</v>
      </c>
      <c r="G461" s="11" t="str">
        <f>[1]系统原始表!G460</f>
        <v>职业资格四级(中级)</v>
      </c>
      <c r="H461" s="11" t="str">
        <f>[1]系统原始表!F460</f>
        <v>2024-06-03</v>
      </c>
      <c r="I461" s="11" t="str">
        <f>[1]系统原始表!I460</f>
        <v>1500</v>
      </c>
    </row>
    <row r="462" ht="16.5" spans="1:9">
      <c r="A462" s="10">
        <v>460</v>
      </c>
      <c r="B462" s="11" t="s">
        <v>97</v>
      </c>
      <c r="C462" s="11" t="str">
        <f>[1]系统原始表!B461</f>
        <v>周宇</v>
      </c>
      <c r="D462" s="11" t="str">
        <f>[1]系统原始表!A461</f>
        <v>宜昌人福药业有限责任公司</v>
      </c>
      <c r="E462" s="11" t="str">
        <f>[1]系统原始表!E461</f>
        <v>2436003024404858</v>
      </c>
      <c r="F462" s="11" t="str">
        <f>[1]系统原始表!H461</f>
        <v>消防设施操作员</v>
      </c>
      <c r="G462" s="11" t="str">
        <f>[1]系统原始表!G461</f>
        <v>职业资格四级(中级)</v>
      </c>
      <c r="H462" s="11" t="str">
        <f>[1]系统原始表!F461</f>
        <v>2024-04-02</v>
      </c>
      <c r="I462" s="11" t="str">
        <f>[1]系统原始表!I461</f>
        <v>1500</v>
      </c>
    </row>
    <row r="463" ht="16.5" spans="1:9">
      <c r="A463" s="10">
        <v>461</v>
      </c>
      <c r="B463" s="11" t="s">
        <v>98</v>
      </c>
      <c r="C463" s="11" t="str">
        <f>[1]系统原始表!B462</f>
        <v>宋盼</v>
      </c>
      <c r="D463" s="11" t="str">
        <f>[1]系统原始表!A462</f>
        <v>宜昌人福药业有限责任公司</v>
      </c>
      <c r="E463" s="11" t="str">
        <f>[1]系统原始表!E462</f>
        <v>S000042050005243000254</v>
      </c>
      <c r="F463" s="11" t="str">
        <f>[1]系统原始表!H462</f>
        <v>客户服务管理员</v>
      </c>
      <c r="G463" s="11" t="str">
        <f>[1]系统原始表!G462</f>
        <v>职业资格三级(高级)</v>
      </c>
      <c r="H463" s="11" t="str">
        <f>[1]系统原始表!F462</f>
        <v>2024-07-18</v>
      </c>
      <c r="I463" s="11" t="str">
        <f>[1]系统原始表!I462</f>
        <v>2000</v>
      </c>
    </row>
    <row r="464" ht="16.5" spans="1:9">
      <c r="A464" s="10">
        <v>462</v>
      </c>
      <c r="B464" s="11" t="s">
        <v>271</v>
      </c>
      <c r="C464" s="11" t="str">
        <f>[1]系统原始表!B463</f>
        <v>望扬</v>
      </c>
      <c r="D464" s="11" t="str">
        <f>[1]系统原始表!A463</f>
        <v>宜昌人福药业有限责任公司</v>
      </c>
      <c r="E464" s="11" t="str">
        <f>[1]系统原始表!E463</f>
        <v>S000042050008243000618</v>
      </c>
      <c r="F464" s="11" t="str">
        <f>[1]系统原始表!H463</f>
        <v>企业人力资源管理师</v>
      </c>
      <c r="G464" s="11" t="str">
        <f>[1]系统原始表!G463</f>
        <v>职业资格三级(高级)</v>
      </c>
      <c r="H464" s="11" t="str">
        <f>[1]系统原始表!F463</f>
        <v>2024-07-16</v>
      </c>
      <c r="I464" s="11" t="str">
        <f>[1]系统原始表!I463</f>
        <v>2000</v>
      </c>
    </row>
    <row r="465" ht="16.5" spans="1:9">
      <c r="A465" s="10">
        <v>463</v>
      </c>
      <c r="B465" s="11" t="s">
        <v>31</v>
      </c>
      <c r="C465" s="11" t="str">
        <f>[1]系统原始表!B464</f>
        <v>张晟</v>
      </c>
      <c r="D465" s="11" t="str">
        <f>[1]系统原始表!A464</f>
        <v>宜昌人福药业有限责任公司</v>
      </c>
      <c r="E465" s="11" t="str">
        <f>[1]系统原始表!E464</f>
        <v>S000042050008243000622</v>
      </c>
      <c r="F465" s="11" t="str">
        <f>[1]系统原始表!H464</f>
        <v>企业人力资源管理师</v>
      </c>
      <c r="G465" s="11" t="str">
        <f>[1]系统原始表!G464</f>
        <v>职业资格三级(高级)</v>
      </c>
      <c r="H465" s="11" t="str">
        <f>[1]系统原始表!F464</f>
        <v>2024-07-16</v>
      </c>
      <c r="I465" s="11" t="str">
        <f>[1]系统原始表!I464</f>
        <v>2000</v>
      </c>
    </row>
    <row r="466" ht="16.5" spans="1:9">
      <c r="A466" s="10">
        <v>464</v>
      </c>
      <c r="B466" s="11" t="s">
        <v>186</v>
      </c>
      <c r="C466" s="11" t="str">
        <f>[1]系统原始表!B465</f>
        <v>王荣</v>
      </c>
      <c r="D466" s="11" t="str">
        <f>[1]系统原始表!A465</f>
        <v>宜昌华鼎建筑工程有限公司</v>
      </c>
      <c r="E466" s="11" t="str">
        <f>[1]系统原始表!E465</f>
        <v>S000042059901243J00022</v>
      </c>
      <c r="F466" s="11" t="str">
        <f>[1]系统原始表!H465</f>
        <v>茶艺师</v>
      </c>
      <c r="G466" s="11" t="str">
        <f>[1]系统原始表!G465</f>
        <v>职业资格三级(高级)</v>
      </c>
      <c r="H466" s="11" t="str">
        <f>[1]系统原始表!F465</f>
        <v>2024-03-15</v>
      </c>
      <c r="I466" s="11" t="str">
        <f>[1]系统原始表!I465</f>
        <v>2000</v>
      </c>
    </row>
    <row r="467" ht="16.5" spans="1:9">
      <c r="A467" s="10">
        <v>465</v>
      </c>
      <c r="B467" s="11" t="s">
        <v>272</v>
      </c>
      <c r="C467" s="11" t="str">
        <f>[1]系统原始表!B466</f>
        <v>郑谢琴</v>
      </c>
      <c r="D467" s="11" t="str">
        <f>[1]系统原始表!A466</f>
        <v>湖北一致嘉纤生物科技有限公司</v>
      </c>
      <c r="E467" s="11" t="str">
        <f>[1]系统原始表!E466</f>
        <v>S000042050008243000896</v>
      </c>
      <c r="F467" s="11" t="str">
        <f>[1]系统原始表!H466</f>
        <v>企业人力资源管理师</v>
      </c>
      <c r="G467" s="11" t="str">
        <f>[1]系统原始表!G466</f>
        <v>职业资格三级(高级)</v>
      </c>
      <c r="H467" s="11" t="str">
        <f>[1]系统原始表!F466</f>
        <v>2024-08-21</v>
      </c>
      <c r="I467" s="11" t="str">
        <f>[1]系统原始表!I466</f>
        <v>2000</v>
      </c>
    </row>
    <row r="468" ht="16.5" spans="1:9">
      <c r="A468" s="10">
        <v>466</v>
      </c>
      <c r="B468" s="11" t="s">
        <v>273</v>
      </c>
      <c r="C468" s="11" t="str">
        <f>[1]系统原始表!B467</f>
        <v>胡春丽</v>
      </c>
      <c r="D468" s="11" t="str">
        <f>[1]系统原始表!A467</f>
        <v>宜昌市成林建筑劳务有限公司</v>
      </c>
      <c r="E468" s="11" t="str">
        <f>[1]系统原始表!E467</f>
        <v>S000042050009244000013</v>
      </c>
      <c r="F468" s="11" t="str">
        <f>[1]系统原始表!H467</f>
        <v>茶艺师</v>
      </c>
      <c r="G468" s="11" t="str">
        <f>[1]系统原始表!G467</f>
        <v>职业资格四级(中级)</v>
      </c>
      <c r="H468" s="11" t="str">
        <f>[1]系统原始表!F467</f>
        <v>2024-06-11</v>
      </c>
      <c r="I468" s="11" t="str">
        <f>[1]系统原始表!I467</f>
        <v>1500</v>
      </c>
    </row>
    <row r="469" ht="16.5" spans="1:9">
      <c r="A469" s="10">
        <v>467</v>
      </c>
      <c r="B469" s="11" t="s">
        <v>94</v>
      </c>
      <c r="C469" s="11" t="str">
        <f>[1]系统原始表!B468</f>
        <v>崔华英</v>
      </c>
      <c r="D469" s="11" t="str">
        <f>[1]系统原始表!A468</f>
        <v>宜昌市成林建筑劳务有限公司</v>
      </c>
      <c r="E469" s="11" t="str">
        <f>[1]系统原始表!E468</f>
        <v>S000042050009244000014</v>
      </c>
      <c r="F469" s="11" t="str">
        <f>[1]系统原始表!H468</f>
        <v>茶艺师</v>
      </c>
      <c r="G469" s="11" t="str">
        <f>[1]系统原始表!G468</f>
        <v>职业资格四级(中级)</v>
      </c>
      <c r="H469" s="11" t="str">
        <f>[1]系统原始表!F468</f>
        <v>2024-06-11</v>
      </c>
      <c r="I469" s="11" t="str">
        <f>[1]系统原始表!I468</f>
        <v>1500</v>
      </c>
    </row>
    <row r="470" ht="16.5" spans="1:9">
      <c r="A470" s="10">
        <v>468</v>
      </c>
      <c r="B470" s="11" t="s">
        <v>274</v>
      </c>
      <c r="C470" s="11" t="str">
        <f>[1]系统原始表!B469</f>
        <v>张龙</v>
      </c>
      <c r="D470" s="11" t="str">
        <f>[1]系统原始表!A469</f>
        <v>湖北宜昌前沿人力资源服务有限公司</v>
      </c>
      <c r="E470" s="11" t="str">
        <f>[1]系统原始表!E469</f>
        <v>S000042000010244000972</v>
      </c>
      <c r="F470" s="11" t="str">
        <f>[1]系统原始表!H469</f>
        <v>行政办事员</v>
      </c>
      <c r="G470" s="11" t="str">
        <f>[1]系统原始表!G469</f>
        <v>职业资格四级(中级)</v>
      </c>
      <c r="H470" s="11" t="str">
        <f>[1]系统原始表!F469</f>
        <v>2024-06-28</v>
      </c>
      <c r="I470" s="11" t="str">
        <f>[1]系统原始表!I469</f>
        <v>1500</v>
      </c>
    </row>
    <row r="471" ht="16.5" spans="1:9">
      <c r="A471" s="10">
        <v>469</v>
      </c>
      <c r="B471" s="11" t="s">
        <v>221</v>
      </c>
      <c r="C471" s="11" t="str">
        <f>[1]系统原始表!B470</f>
        <v>陈琳</v>
      </c>
      <c r="D471" s="11" t="str">
        <f>[1]系统原始表!A470</f>
        <v>湖北宜昌前沿人力资源服务有限公司</v>
      </c>
      <c r="E471" s="11" t="str">
        <f>[1]系统原始表!E470</f>
        <v>S000042000006243001545</v>
      </c>
      <c r="F471" s="11" t="str">
        <f>[1]系统原始表!H470</f>
        <v>电子商务师</v>
      </c>
      <c r="G471" s="11" t="str">
        <f>[1]系统原始表!G470</f>
        <v>职业资格三级(高级)</v>
      </c>
      <c r="H471" s="11" t="str">
        <f>[1]系统原始表!F470</f>
        <v>2024-07-13</v>
      </c>
      <c r="I471" s="11" t="str">
        <f>[1]系统原始表!I470</f>
        <v>2000</v>
      </c>
    </row>
    <row r="472" ht="16.5" spans="1:9">
      <c r="A472" s="10">
        <v>470</v>
      </c>
      <c r="B472" s="11" t="s">
        <v>275</v>
      </c>
      <c r="C472" s="11" t="str">
        <f>[1]系统原始表!B471</f>
        <v>张铭</v>
      </c>
      <c r="D472" s="11" t="str">
        <f>[1]系统原始表!A471</f>
        <v>湖北宜昌前沿人力资源服务有限公司</v>
      </c>
      <c r="E472" s="11" t="str">
        <f>[1]系统原始表!E471</f>
        <v>S000042010092243000207</v>
      </c>
      <c r="F472" s="11" t="str">
        <f>[1]系统原始表!H471</f>
        <v>网络与信息安全管理员</v>
      </c>
      <c r="G472" s="11" t="str">
        <f>[1]系统原始表!G471</f>
        <v>职业资格三级(高级)</v>
      </c>
      <c r="H472" s="11" t="str">
        <f>[1]系统原始表!F471</f>
        <v>2024-07-03</v>
      </c>
      <c r="I472" s="11" t="str">
        <f>[1]系统原始表!I471</f>
        <v>2000</v>
      </c>
    </row>
    <row r="473" ht="16.5" spans="1:9">
      <c r="A473" s="10">
        <v>471</v>
      </c>
      <c r="B473" s="11" t="s">
        <v>194</v>
      </c>
      <c r="C473" s="11" t="str">
        <f>[1]系统原始表!B472</f>
        <v>黄容</v>
      </c>
      <c r="D473" s="11" t="str">
        <f>[1]系统原始表!A472</f>
        <v>湖北宜昌前沿人力资源服务有限公司</v>
      </c>
      <c r="E473" s="11" t="str">
        <f>[1]系统原始表!E472</f>
        <v>S000042000010244000973</v>
      </c>
      <c r="F473" s="11" t="str">
        <f>[1]系统原始表!H472</f>
        <v>行政办事员</v>
      </c>
      <c r="G473" s="11" t="str">
        <f>[1]系统原始表!G472</f>
        <v>职业资格四级(中级)</v>
      </c>
      <c r="H473" s="11" t="str">
        <f>[1]系统原始表!F472</f>
        <v>2024-06-28</v>
      </c>
      <c r="I473" s="11" t="str">
        <f>[1]系统原始表!I472</f>
        <v>1500</v>
      </c>
    </row>
    <row r="474" ht="16.5" spans="1:9">
      <c r="A474" s="10">
        <v>472</v>
      </c>
      <c r="B474" s="11" t="s">
        <v>67</v>
      </c>
      <c r="C474" s="11" t="str">
        <f>[1]系统原始表!B473</f>
        <v>余水</v>
      </c>
      <c r="D474" s="11" t="str">
        <f>[1]系统原始表!A473</f>
        <v>湖北宜昌前沿人力资源服务有限公司</v>
      </c>
      <c r="E474" s="11" t="str">
        <f>[1]系统原始表!E473</f>
        <v>S000042050005243000395</v>
      </c>
      <c r="F474" s="11" t="str">
        <f>[1]系统原始表!H473</f>
        <v>客户服务管理员</v>
      </c>
      <c r="G474" s="11" t="str">
        <f>[1]系统原始表!G473</f>
        <v>职业资格三级(高级)</v>
      </c>
      <c r="H474" s="11" t="str">
        <f>[1]系统原始表!F473</f>
        <v>2024-08-16</v>
      </c>
      <c r="I474" s="11" t="str">
        <f>[1]系统原始表!I473</f>
        <v>2000</v>
      </c>
    </row>
    <row r="475" ht="16.5" spans="1:9">
      <c r="A475" s="10">
        <v>473</v>
      </c>
      <c r="B475" s="11" t="s">
        <v>58</v>
      </c>
      <c r="C475" s="11" t="str">
        <f>[1]系统原始表!B474</f>
        <v>黄英</v>
      </c>
      <c r="D475" s="11" t="str">
        <f>[1]系统原始表!A474</f>
        <v>湖北宜昌前沿人力资源服务有限公司</v>
      </c>
      <c r="E475" s="11" t="str">
        <f>[1]系统原始表!E474</f>
        <v>S000042000010244000971</v>
      </c>
      <c r="F475" s="11" t="str">
        <f>[1]系统原始表!H474</f>
        <v>行政办事员</v>
      </c>
      <c r="G475" s="11" t="str">
        <f>[1]系统原始表!G474</f>
        <v>职业资格四级(中级)</v>
      </c>
      <c r="H475" s="11" t="str">
        <f>[1]系统原始表!F474</f>
        <v>2024-06-28</v>
      </c>
      <c r="I475" s="11" t="str">
        <f>[1]系统原始表!I474</f>
        <v>1500</v>
      </c>
    </row>
    <row r="476" ht="16.5" spans="1:9">
      <c r="A476" s="10">
        <v>474</v>
      </c>
      <c r="B476" s="11" t="s">
        <v>98</v>
      </c>
      <c r="C476" s="11" t="str">
        <f>[1]系统原始表!B475</f>
        <v>曾晶</v>
      </c>
      <c r="D476" s="11" t="str">
        <f>[1]系统原始表!A475</f>
        <v>湖北宜昌前沿人力资源服务有限公司</v>
      </c>
      <c r="E476" s="11" t="str">
        <f>[1]系统原始表!E475</f>
        <v>S000042000010244000872</v>
      </c>
      <c r="F476" s="11" t="str">
        <f>[1]系统原始表!H475</f>
        <v>行政办事员</v>
      </c>
      <c r="G476" s="11" t="str">
        <f>[1]系统原始表!G475</f>
        <v>职业资格四级(中级)</v>
      </c>
      <c r="H476" s="11" t="str">
        <f>[1]系统原始表!F475</f>
        <v>2024-06-13</v>
      </c>
      <c r="I476" s="11" t="str">
        <f>[1]系统原始表!I475</f>
        <v>1500</v>
      </c>
    </row>
    <row r="477" ht="16.5" spans="1:9">
      <c r="A477" s="10">
        <v>475</v>
      </c>
      <c r="B477" s="11" t="s">
        <v>161</v>
      </c>
      <c r="C477" s="11" t="str">
        <f>[1]系统原始表!B476</f>
        <v>陈园园</v>
      </c>
      <c r="D477" s="11" t="str">
        <f>[1]系统原始表!A476</f>
        <v>湖北宜昌前沿人力资源服务有限公司</v>
      </c>
      <c r="E477" s="11" t="str">
        <f>[1]系统原始表!E476</f>
        <v>S000042000033243002283</v>
      </c>
      <c r="F477" s="11" t="str">
        <f>[1]系统原始表!H476</f>
        <v>公共营养师</v>
      </c>
      <c r="G477" s="11" t="str">
        <f>[1]系统原始表!G476</f>
        <v>职业资格三级(高级)</v>
      </c>
      <c r="H477" s="11" t="str">
        <f>[1]系统原始表!F476</f>
        <v>2024-06-28</v>
      </c>
      <c r="I477" s="11" t="str">
        <f>[1]系统原始表!I476</f>
        <v>2000</v>
      </c>
    </row>
    <row r="478" ht="16.5" spans="1:9">
      <c r="A478" s="10">
        <v>476</v>
      </c>
      <c r="B478" s="11" t="s">
        <v>213</v>
      </c>
      <c r="C478" s="11" t="str">
        <f>[1]系统原始表!B477</f>
        <v>杨虹</v>
      </c>
      <c r="D478" s="11" t="str">
        <f>[1]系统原始表!A477</f>
        <v>湖北森淏林业科技有限公司</v>
      </c>
      <c r="E478" s="11" t="str">
        <f>[1]系统原始表!E477</f>
        <v>S000042050008243000504</v>
      </c>
      <c r="F478" s="11" t="str">
        <f>[1]系统原始表!H477</f>
        <v>企业人力资源管理师</v>
      </c>
      <c r="G478" s="11" t="str">
        <f>[1]系统原始表!G477</f>
        <v>职业资格三级(高级)</v>
      </c>
      <c r="H478" s="11" t="str">
        <f>[1]系统原始表!F477</f>
        <v>2024-07-08</v>
      </c>
      <c r="I478" s="11" t="str">
        <f>[1]系统原始表!I477</f>
        <v>2000</v>
      </c>
    </row>
    <row r="479" ht="16.5" spans="1:9">
      <c r="A479" s="10">
        <v>477</v>
      </c>
      <c r="B479" s="11" t="s">
        <v>30</v>
      </c>
      <c r="C479" s="11" t="str">
        <f>[1]系统原始表!B478</f>
        <v>董婷婷</v>
      </c>
      <c r="D479" s="11" t="str">
        <f>[1]系统原始表!A478</f>
        <v>湖北森淏林业科技有限公司</v>
      </c>
      <c r="E479" s="11" t="str">
        <f>[1]系统原始表!E478</f>
        <v>S000042050008244000106</v>
      </c>
      <c r="F479" s="11" t="str">
        <f>[1]系统原始表!H478</f>
        <v>企业人力资源管理师</v>
      </c>
      <c r="G479" s="11" t="str">
        <f>[1]系统原始表!G478</f>
        <v>职业资格四级(中级)</v>
      </c>
      <c r="H479" s="11" t="str">
        <f>[1]系统原始表!F478</f>
        <v>2024-07-08</v>
      </c>
      <c r="I479" s="11" t="str">
        <f>[1]系统原始表!I478</f>
        <v>1500</v>
      </c>
    </row>
    <row r="480" ht="16.5" spans="1:9">
      <c r="A480" s="10">
        <v>478</v>
      </c>
      <c r="B480" s="11" t="s">
        <v>159</v>
      </c>
      <c r="C480" s="11" t="str">
        <f>[1]系统原始表!B479</f>
        <v>吴凡</v>
      </c>
      <c r="D480" s="11" t="str">
        <f>[1]系统原始表!A479</f>
        <v>宜昌市才源软件科技有限公司</v>
      </c>
      <c r="E480" s="11" t="str">
        <f>[1]系统原始表!E479</f>
        <v>S000042060007243004006</v>
      </c>
      <c r="F480" s="11" t="str">
        <f>[1]系统原始表!H479</f>
        <v>计算机程序设计员</v>
      </c>
      <c r="G480" s="11" t="str">
        <f>[1]系统原始表!G479</f>
        <v>职业资格三级(高级)</v>
      </c>
      <c r="H480" s="11" t="str">
        <f>[1]系统原始表!F479</f>
        <v>2024-08-19</v>
      </c>
      <c r="I480" s="11" t="str">
        <f>[1]系统原始表!I479</f>
        <v>2000</v>
      </c>
    </row>
    <row r="481" ht="16.5" spans="1:9">
      <c r="A481" s="10">
        <v>479</v>
      </c>
      <c r="B481" s="11" t="s">
        <v>75</v>
      </c>
      <c r="C481" s="11" t="str">
        <f>[1]系统原始表!B480</f>
        <v>杨凤琴</v>
      </c>
      <c r="D481" s="11" t="str">
        <f>[1]系统原始表!A480</f>
        <v>宜昌金宝乐器制造有限公司环高分公司</v>
      </c>
      <c r="E481" s="11" t="str">
        <f>[1]系统原始表!E480</f>
        <v>S000042050008243000381</v>
      </c>
      <c r="F481" s="11" t="str">
        <f>[1]系统原始表!H480</f>
        <v>劳务派遣管理员</v>
      </c>
      <c r="G481" s="11" t="str">
        <f>[1]系统原始表!G480</f>
        <v>职业资格三级(高级)</v>
      </c>
      <c r="H481" s="11" t="str">
        <f>[1]系统原始表!F480</f>
        <v>2024-06-18</v>
      </c>
      <c r="I481" s="11" t="str">
        <f>[1]系统原始表!I480</f>
        <v>2000</v>
      </c>
    </row>
    <row r="482" ht="16.5" spans="1:9">
      <c r="A482" s="10">
        <v>480</v>
      </c>
      <c r="B482" s="11" t="s">
        <v>273</v>
      </c>
      <c r="C482" s="11" t="str">
        <f>[1]系统原始表!B481</f>
        <v>赵向晶</v>
      </c>
      <c r="D482" s="11" t="str">
        <f>[1]系统原始表!A481</f>
        <v>宜昌金宝乐器制造有限公司环高分公司</v>
      </c>
      <c r="E482" s="11" t="str">
        <f>[1]系统原始表!E481</f>
        <v>2336003024509919</v>
      </c>
      <c r="F482" s="11" t="str">
        <f>[1]系统原始表!H481</f>
        <v>消防设施操作员</v>
      </c>
      <c r="G482" s="11" t="str">
        <f>[1]系统原始表!G481</f>
        <v>职业资格五级(初级)</v>
      </c>
      <c r="H482" s="11" t="str">
        <f>[1]系统原始表!F481</f>
        <v>2023-11-01</v>
      </c>
      <c r="I482" s="11" t="str">
        <f>[1]系统原始表!I481</f>
        <v>1000</v>
      </c>
    </row>
    <row r="483" ht="16.5" spans="1:9">
      <c r="A483" s="10">
        <v>481</v>
      </c>
      <c r="B483" s="11" t="s">
        <v>226</v>
      </c>
      <c r="C483" s="11" t="str">
        <f>[1]系统原始表!B482</f>
        <v>舒奇喜</v>
      </c>
      <c r="D483" s="11" t="str">
        <f>[1]系统原始表!A482</f>
        <v>宜昌金宝乐器制造有限公司环高分公司</v>
      </c>
      <c r="E483" s="11" t="str">
        <f>[1]系统原始表!E482</f>
        <v>S000042050015245000128</v>
      </c>
      <c r="F483" s="11" t="str">
        <f>[1]系统原始表!H482</f>
        <v>养老护理员</v>
      </c>
      <c r="G483" s="11" t="str">
        <f>[1]系统原始表!G482</f>
        <v>职业资格五级(初级)</v>
      </c>
      <c r="H483" s="11" t="str">
        <f>[1]系统原始表!F482</f>
        <v>2024-03-25</v>
      </c>
      <c r="I483" s="11" t="str">
        <f>[1]系统原始表!I482</f>
        <v>1000</v>
      </c>
    </row>
    <row r="484" ht="16.5" spans="1:9">
      <c r="A484" s="10">
        <v>482</v>
      </c>
      <c r="B484" s="11" t="s">
        <v>16</v>
      </c>
      <c r="C484" s="11" t="str">
        <f>[1]系统原始表!B483</f>
        <v>官莉</v>
      </c>
      <c r="D484" s="11" t="str">
        <f>[1]系统原始表!A483</f>
        <v>宜昌豪信置业有限公司</v>
      </c>
      <c r="E484" s="11" t="str">
        <f>[1]系统原始表!E483</f>
        <v>S000042050005243000342</v>
      </c>
      <c r="F484" s="11" t="str">
        <f>[1]系统原始表!H483</f>
        <v>客户服务管理员</v>
      </c>
      <c r="G484" s="11" t="str">
        <f>[1]系统原始表!G483</f>
        <v>职业资格三级(高级)</v>
      </c>
      <c r="H484" s="11" t="str">
        <f>[1]系统原始表!F483</f>
        <v>2024-08-16</v>
      </c>
      <c r="I484" s="11" t="str">
        <f>[1]系统原始表!I483</f>
        <v>2000</v>
      </c>
    </row>
    <row r="485" ht="16.5" spans="1:9">
      <c r="A485" s="10">
        <v>483</v>
      </c>
      <c r="B485" s="11" t="s">
        <v>211</v>
      </c>
      <c r="C485" s="11" t="str">
        <f>[1]系统原始表!B484</f>
        <v>杨栩淳</v>
      </c>
      <c r="D485" s="11" t="str">
        <f>[1]系统原始表!A484</f>
        <v>宜昌星港房地产开发有限公司</v>
      </c>
      <c r="E485" s="11" t="str">
        <f>[1]系统原始表!E484</f>
        <v>S000042050005244000022</v>
      </c>
      <c r="F485" s="11" t="str">
        <f>[1]系统原始表!H484</f>
        <v>劳动关系协调师</v>
      </c>
      <c r="G485" s="11" t="str">
        <f>[1]系统原始表!G484</f>
        <v>职业资格四级(中级)</v>
      </c>
      <c r="H485" s="11" t="str">
        <f>[1]系统原始表!F484</f>
        <v>2024-07-18</v>
      </c>
      <c r="I485" s="11" t="str">
        <f>[1]系统原始表!I484</f>
        <v>1500</v>
      </c>
    </row>
    <row r="486" ht="16.5" spans="1:9">
      <c r="A486" s="10">
        <v>484</v>
      </c>
      <c r="B486" s="11" t="s">
        <v>27</v>
      </c>
      <c r="C486" s="11" t="str">
        <f>[1]系统原始表!B485</f>
        <v>邹远保</v>
      </c>
      <c r="D486" s="11" t="str">
        <f>[1]系统原始表!A485</f>
        <v>国药控股宜昌有限公司</v>
      </c>
      <c r="E486" s="11" t="str">
        <f>[1]系统原始表!E485</f>
        <v>S000042050008243000554</v>
      </c>
      <c r="F486" s="11" t="str">
        <f>[1]系统原始表!H485</f>
        <v>企业人力资源管理师</v>
      </c>
      <c r="G486" s="11" t="str">
        <f>[1]系统原始表!G485</f>
        <v>职业资格三级(高级)</v>
      </c>
      <c r="H486" s="11" t="str">
        <f>[1]系统原始表!F485</f>
        <v>2024-07-08</v>
      </c>
      <c r="I486" s="11" t="str">
        <f>[1]系统原始表!I485</f>
        <v>2000</v>
      </c>
    </row>
    <row r="487" ht="16.5" spans="1:9">
      <c r="A487" s="10">
        <v>485</v>
      </c>
      <c r="B487" s="11" t="s">
        <v>99</v>
      </c>
      <c r="C487" s="11" t="str">
        <f>[1]系统原始表!B486</f>
        <v>姜晨</v>
      </c>
      <c r="D487" s="11" t="str">
        <f>[1]系统原始表!A486</f>
        <v>宜昌升华新能源科技有限公司</v>
      </c>
      <c r="E487" s="11" t="str">
        <f>[1]系统原始表!E486</f>
        <v>2436003024412982</v>
      </c>
      <c r="F487" s="11" t="str">
        <f>[1]系统原始表!H486</f>
        <v>消防设施操作员</v>
      </c>
      <c r="G487" s="11" t="str">
        <f>[1]系统原始表!G486</f>
        <v>职业资格四级(中级)</v>
      </c>
      <c r="H487" s="11" t="str">
        <f>[1]系统原始表!F486</f>
        <v>2024-09-02</v>
      </c>
      <c r="I487" s="11" t="str">
        <f>[1]系统原始表!I486</f>
        <v>1500</v>
      </c>
    </row>
    <row r="488" ht="16.5" spans="1:9">
      <c r="A488" s="10">
        <v>486</v>
      </c>
      <c r="B488" s="11" t="s">
        <v>275</v>
      </c>
      <c r="C488" s="11" t="str">
        <f>[1]系统原始表!B487</f>
        <v>付江涛</v>
      </c>
      <c r="D488" s="11" t="str">
        <f>[1]系统原始表!A487</f>
        <v>湖北建夷检验检测中心有限公司</v>
      </c>
      <c r="E488" s="11" t="str">
        <f>[1]系统原始表!E487</f>
        <v>2436003024406303</v>
      </c>
      <c r="F488" s="11" t="str">
        <f>[1]系统原始表!H487</f>
        <v>消防设施操作员</v>
      </c>
      <c r="G488" s="11" t="str">
        <f>[1]系统原始表!G487</f>
        <v>职业资格四级(中级)</v>
      </c>
      <c r="H488" s="11" t="str">
        <f>[1]系统原始表!F487</f>
        <v>2024-05-06</v>
      </c>
      <c r="I488" s="11" t="str">
        <f>[1]系统原始表!I487</f>
        <v>1500</v>
      </c>
    </row>
    <row r="489" ht="16.5" spans="1:9">
      <c r="A489" s="10">
        <v>487</v>
      </c>
      <c r="B489" s="11" t="s">
        <v>276</v>
      </c>
      <c r="C489" s="11" t="str">
        <f>[1]系统原始表!B488</f>
        <v>刘康平</v>
      </c>
      <c r="D489" s="11" t="str">
        <f>[1]系统原始表!A488</f>
        <v>湖北建夷检验检测中心有限公司</v>
      </c>
      <c r="E489" s="11" t="str">
        <f>[1]系统原始表!E488</f>
        <v>2436003024502449</v>
      </c>
      <c r="F489" s="11" t="str">
        <f>[1]系统原始表!H488</f>
        <v>消防设施操作员</v>
      </c>
      <c r="G489" s="11" t="str">
        <f>[1]系统原始表!G488</f>
        <v>职业资格五级(初级)</v>
      </c>
      <c r="H489" s="11" t="str">
        <f>[1]系统原始表!F488</f>
        <v>2024-03-01</v>
      </c>
      <c r="I489" s="11" t="str">
        <f>[1]系统原始表!I488</f>
        <v>1000</v>
      </c>
    </row>
    <row r="490" ht="16.5" spans="1:9">
      <c r="A490" s="10">
        <v>488</v>
      </c>
      <c r="B490" s="11" t="s">
        <v>44</v>
      </c>
      <c r="C490" s="11" t="str">
        <f>[1]系统原始表!B489</f>
        <v>张甜</v>
      </c>
      <c r="D490" s="11" t="str">
        <f>[1]系统原始表!A489</f>
        <v>湖北锐博人力资源服务有限公司宜昌分公司</v>
      </c>
      <c r="E490" s="11" t="str">
        <f>[1]系统原始表!E489</f>
        <v>S000042060001243004304</v>
      </c>
      <c r="F490" s="11" t="str">
        <f>[1]系统原始表!H489</f>
        <v>健康管理师</v>
      </c>
      <c r="G490" s="11" t="str">
        <f>[1]系统原始表!G489</f>
        <v>职业资格三级(高级)</v>
      </c>
      <c r="H490" s="11" t="str">
        <f>[1]系统原始表!F489</f>
        <v>2024-08-22</v>
      </c>
      <c r="I490" s="11" t="str">
        <f>[1]系统原始表!I489</f>
        <v>2000</v>
      </c>
    </row>
    <row r="491" ht="16.5" spans="1:9">
      <c r="A491" s="10">
        <v>489</v>
      </c>
      <c r="B491" s="11" t="s">
        <v>217</v>
      </c>
      <c r="C491" s="11" t="str">
        <f>[1]系统原始表!B490</f>
        <v>陈玉婷</v>
      </c>
      <c r="D491" s="11" t="str">
        <f>[1]系统原始表!A490</f>
        <v>湖北锐博人力资源服务有限公司宜昌分公司</v>
      </c>
      <c r="E491" s="11" t="str">
        <f>[1]系统原始表!E490</f>
        <v>S000042060001243004746</v>
      </c>
      <c r="F491" s="11" t="str">
        <f>[1]系统原始表!H490</f>
        <v>公共营养师</v>
      </c>
      <c r="G491" s="11" t="str">
        <f>[1]系统原始表!G490</f>
        <v>职业资格三级(高级)</v>
      </c>
      <c r="H491" s="11" t="str">
        <f>[1]系统原始表!F490</f>
        <v>2024-08-22</v>
      </c>
      <c r="I491" s="11" t="str">
        <f>[1]系统原始表!I490</f>
        <v>2000</v>
      </c>
    </row>
    <row r="492" ht="16.5" spans="1:9">
      <c r="A492" s="10">
        <v>490</v>
      </c>
      <c r="B492" s="11" t="s">
        <v>205</v>
      </c>
      <c r="C492" s="11" t="str">
        <f>[1]系统原始表!B491</f>
        <v>罗勇</v>
      </c>
      <c r="D492" s="11" t="str">
        <f>[1]系统原始表!A491</f>
        <v>宜昌润诚物业管理有限公司</v>
      </c>
      <c r="E492" s="11" t="str">
        <f>[1]系统原始表!E491</f>
        <v>2436003024408484</v>
      </c>
      <c r="F492" s="11" t="str">
        <f>[1]系统原始表!H491</f>
        <v>消防设施操作员</v>
      </c>
      <c r="G492" s="11" t="str">
        <f>[1]系统原始表!G491</f>
        <v>职业资格四级(中级)</v>
      </c>
      <c r="H492" s="11" t="str">
        <f>[1]系统原始表!F491</f>
        <v>2024-07-01</v>
      </c>
      <c r="I492" s="11" t="str">
        <f>[1]系统原始表!I491</f>
        <v>1500</v>
      </c>
    </row>
    <row r="493" ht="16.5" spans="1:9">
      <c r="A493" s="10">
        <v>491</v>
      </c>
      <c r="B493" s="11" t="s">
        <v>277</v>
      </c>
      <c r="C493" s="11" t="str">
        <f>[1]系统原始表!B492</f>
        <v>杨小芹</v>
      </c>
      <c r="D493" s="11" t="str">
        <f>[1]系统原始表!A492</f>
        <v>宜昌润诚物业管理有限公司</v>
      </c>
      <c r="E493" s="11" t="str">
        <f>[1]系统原始表!E492</f>
        <v>2436003024408482</v>
      </c>
      <c r="F493" s="11" t="str">
        <f>[1]系统原始表!H492</f>
        <v>消防设施操作员</v>
      </c>
      <c r="G493" s="11" t="str">
        <f>[1]系统原始表!G492</f>
        <v>职业资格四级(中级)</v>
      </c>
      <c r="H493" s="11" t="str">
        <f>[1]系统原始表!F492</f>
        <v>2024-07-01</v>
      </c>
      <c r="I493" s="11" t="str">
        <f>[1]系统原始表!I492</f>
        <v>1500</v>
      </c>
    </row>
    <row r="494" ht="16.5" spans="1:9">
      <c r="A494" s="10">
        <v>492</v>
      </c>
      <c r="B494" s="11" t="s">
        <v>226</v>
      </c>
      <c r="C494" s="11" t="str">
        <f>[1]系统原始表!B493</f>
        <v>陈兴</v>
      </c>
      <c r="D494" s="11" t="str">
        <f>[1]系统原始表!A493</f>
        <v>宜昌润诚物业管理有限公司</v>
      </c>
      <c r="E494" s="11" t="str">
        <f>[1]系统原始表!E493</f>
        <v>2436003024408475</v>
      </c>
      <c r="F494" s="11" t="str">
        <f>[1]系统原始表!H493</f>
        <v>消防设施监控操作</v>
      </c>
      <c r="G494" s="11" t="str">
        <f>[1]系统原始表!G493</f>
        <v>职业资格四级(中级)</v>
      </c>
      <c r="H494" s="11" t="str">
        <f>[1]系统原始表!F493</f>
        <v>2024-07-01</v>
      </c>
      <c r="I494" s="11" t="str">
        <f>[1]系统原始表!I493</f>
        <v>1500</v>
      </c>
    </row>
    <row r="495" ht="16.5" spans="1:9">
      <c r="A495" s="10">
        <v>493</v>
      </c>
      <c r="B495" s="11" t="s">
        <v>278</v>
      </c>
      <c r="C495" s="11" t="str">
        <f>[1]系统原始表!B494</f>
        <v>向帝</v>
      </c>
      <c r="D495" s="11" t="str">
        <f>[1]系统原始表!A494</f>
        <v>宜昌润诚物业管理有限公司</v>
      </c>
      <c r="E495" s="11" t="str">
        <f>[1]系统原始表!E494</f>
        <v>2436003024408480</v>
      </c>
      <c r="F495" s="11" t="str">
        <f>[1]系统原始表!H494</f>
        <v>消防设施操作员</v>
      </c>
      <c r="G495" s="11" t="str">
        <f>[1]系统原始表!G494</f>
        <v>职业资格四级(中级)</v>
      </c>
      <c r="H495" s="11" t="str">
        <f>[1]系统原始表!F494</f>
        <v>2024-07-01</v>
      </c>
      <c r="I495" s="11" t="str">
        <f>[1]系统原始表!I494</f>
        <v>1500</v>
      </c>
    </row>
    <row r="496" ht="16.5" spans="1:9">
      <c r="A496" s="10">
        <v>494</v>
      </c>
      <c r="B496" s="11" t="s">
        <v>97</v>
      </c>
      <c r="C496" s="11" t="str">
        <f>[1]系统原始表!B495</f>
        <v>胡玉萍</v>
      </c>
      <c r="D496" s="11" t="str">
        <f>[1]系统原始表!A495</f>
        <v>宜昌润诚物业管理有限公司</v>
      </c>
      <c r="E496" s="11" t="str">
        <f>[1]系统原始表!E495</f>
        <v>2436003024408476</v>
      </c>
      <c r="F496" s="11" t="str">
        <f>[1]系统原始表!H495</f>
        <v>消防设施监控操作</v>
      </c>
      <c r="G496" s="11" t="str">
        <f>[1]系统原始表!G495</f>
        <v>职业资格四级(中级)</v>
      </c>
      <c r="H496" s="11" t="str">
        <f>[1]系统原始表!F495</f>
        <v>2024-07-01</v>
      </c>
      <c r="I496" s="11" t="str">
        <f>[1]系统原始表!I495</f>
        <v>1500</v>
      </c>
    </row>
    <row r="497" ht="16.5" spans="1:9">
      <c r="A497" s="10">
        <v>495</v>
      </c>
      <c r="B497" s="11" t="s">
        <v>93</v>
      </c>
      <c r="C497" s="11" t="str">
        <f>[1]系统原始表!B496</f>
        <v>王萍</v>
      </c>
      <c r="D497" s="11" t="str">
        <f>[1]系统原始表!A496</f>
        <v>宜昌润诚物业管理有限公司</v>
      </c>
      <c r="E497" s="11" t="str">
        <f>[1]系统原始表!E496</f>
        <v>2436003024412172</v>
      </c>
      <c r="F497" s="11" t="str">
        <f>[1]系统原始表!H496</f>
        <v>消防设施操作员</v>
      </c>
      <c r="G497" s="11" t="str">
        <f>[1]系统原始表!G496</f>
        <v>职业资格四级(中级)</v>
      </c>
      <c r="H497" s="11" t="str">
        <f>[1]系统原始表!F496</f>
        <v>2024-09-02</v>
      </c>
      <c r="I497" s="11" t="str">
        <f>[1]系统原始表!I496</f>
        <v>1500</v>
      </c>
    </row>
    <row r="498" ht="16.5" spans="1:9">
      <c r="A498" s="10">
        <v>496</v>
      </c>
      <c r="B498" s="11" t="s">
        <v>279</v>
      </c>
      <c r="C498" s="11" t="str">
        <f>[1]系统原始表!B497</f>
        <v>吴明雄</v>
      </c>
      <c r="D498" s="11" t="str">
        <f>[1]系统原始表!A497</f>
        <v>宜昌润诚物业管理有限公司</v>
      </c>
      <c r="E498" s="11" t="str">
        <f>[1]系统原始表!E497</f>
        <v>2436003024412173</v>
      </c>
      <c r="F498" s="11" t="str">
        <f>[1]系统原始表!H497</f>
        <v>消防设施操作员</v>
      </c>
      <c r="G498" s="11" t="str">
        <f>[1]系统原始表!G497</f>
        <v>职业资格四级(中级)</v>
      </c>
      <c r="H498" s="11" t="str">
        <f>[1]系统原始表!F497</f>
        <v>2024-09-02</v>
      </c>
      <c r="I498" s="11" t="str">
        <f>[1]系统原始表!I497</f>
        <v>1500</v>
      </c>
    </row>
    <row r="499" ht="16.5" spans="1:9">
      <c r="A499" s="10">
        <v>497</v>
      </c>
      <c r="B499" s="11" t="s">
        <v>280</v>
      </c>
      <c r="C499" s="11" t="str">
        <f>[1]系统原始表!B498</f>
        <v>陈艳霞</v>
      </c>
      <c r="D499" s="11" t="str">
        <f>[1]系统原始表!A498</f>
        <v>宜昌紫泉饮料工业有限公司</v>
      </c>
      <c r="E499" s="11" t="str">
        <f>[1]系统原始表!E498</f>
        <v>S000042000029243011763</v>
      </c>
      <c r="F499" s="11" t="str">
        <f>[1]系统原始表!H498</f>
        <v>育婴员</v>
      </c>
      <c r="G499" s="11" t="str">
        <f>[1]系统原始表!G498</f>
        <v>职业资格三级(高级)</v>
      </c>
      <c r="H499" s="11" t="str">
        <f>[1]系统原始表!F498</f>
        <v>2024-08-20</v>
      </c>
      <c r="I499" s="11" t="str">
        <f>[1]系统原始表!I498</f>
        <v>2000</v>
      </c>
    </row>
    <row r="500" ht="16.5" spans="1:9">
      <c r="A500" s="10">
        <v>498</v>
      </c>
      <c r="B500" s="11" t="s">
        <v>201</v>
      </c>
      <c r="C500" s="11" t="str">
        <f>[1]系统原始表!B499</f>
        <v>李乾</v>
      </c>
      <c r="D500" s="11" t="str">
        <f>[1]系统原始表!A499</f>
        <v>武汉起点人力资源股份有限公司宜昌分公司</v>
      </c>
      <c r="E500" s="11" t="str">
        <f>[1]系统原始表!E499</f>
        <v>S000042050008243000448</v>
      </c>
      <c r="F500" s="11" t="str">
        <f>[1]系统原始表!H499</f>
        <v>劳务派遣管理员</v>
      </c>
      <c r="G500" s="11" t="str">
        <f>[1]系统原始表!G499</f>
        <v>职业资格三级(高级)</v>
      </c>
      <c r="H500" s="11" t="str">
        <f>[1]系统原始表!F499</f>
        <v>2024-07-08</v>
      </c>
      <c r="I500" s="11" t="str">
        <f>[1]系统原始表!I499</f>
        <v>2000</v>
      </c>
    </row>
    <row r="501" ht="16.5" spans="1:9">
      <c r="A501" s="10">
        <v>499</v>
      </c>
      <c r="B501" s="11" t="s">
        <v>143</v>
      </c>
      <c r="C501" s="11" t="str">
        <f>[1]系统原始表!B500</f>
        <v>叶军章</v>
      </c>
      <c r="D501" s="11" t="str">
        <f>[1]系统原始表!A500</f>
        <v>武汉起点人力资源股份有限公司宜昌分公司</v>
      </c>
      <c r="E501" s="11" t="str">
        <f>[1]系统原始表!E500</f>
        <v>2436003024413915</v>
      </c>
      <c r="F501" s="11" t="str">
        <f>[1]系统原始表!H500</f>
        <v>消防设施操作员</v>
      </c>
      <c r="G501" s="11" t="str">
        <f>[1]系统原始表!G500</f>
        <v>职业资格四级(中级)</v>
      </c>
      <c r="H501" s="11" t="str">
        <f>[1]系统原始表!F500</f>
        <v>2024-09-02</v>
      </c>
      <c r="I501" s="11" t="str">
        <f>[1]系统原始表!I500</f>
        <v>1500</v>
      </c>
    </row>
    <row r="502" ht="16.5" spans="1:9">
      <c r="A502" s="10">
        <v>500</v>
      </c>
      <c r="B502" s="11" t="s">
        <v>156</v>
      </c>
      <c r="C502" s="11" t="str">
        <f>[1]系统原始表!B501</f>
        <v>李胜强</v>
      </c>
      <c r="D502" s="11" t="str">
        <f>[1]系统原始表!A501</f>
        <v>武汉起点人力资源股份有限公司宜昌分公司</v>
      </c>
      <c r="E502" s="11" t="str">
        <f>[1]系统原始表!E501</f>
        <v>2436003024414607</v>
      </c>
      <c r="F502" s="11" t="str">
        <f>[1]系统原始表!H501</f>
        <v>消防设施监控操作</v>
      </c>
      <c r="G502" s="11" t="str">
        <f>[1]系统原始表!G501</f>
        <v>职业资格四级(中级)</v>
      </c>
      <c r="H502" s="11" t="str">
        <f>[1]系统原始表!F501</f>
        <v>2024-09-02</v>
      </c>
      <c r="I502" s="11" t="str">
        <f>[1]系统原始表!I501</f>
        <v>1500</v>
      </c>
    </row>
    <row r="503" ht="16.5" spans="1:9">
      <c r="A503" s="10">
        <v>501</v>
      </c>
      <c r="B503" s="11" t="s">
        <v>228</v>
      </c>
      <c r="C503" s="11" t="str">
        <f>[1]系统原始表!B502</f>
        <v>王圣平</v>
      </c>
      <c r="D503" s="11" t="str">
        <f>[1]系统原始表!A502</f>
        <v>宜昌弘盛商业管理有限公司</v>
      </c>
      <c r="E503" s="11" t="str">
        <f>[1]系统原始表!E502</f>
        <v>2436003024414316</v>
      </c>
      <c r="F503" s="11" t="str">
        <f>[1]系统原始表!H502</f>
        <v>消防设施操作员</v>
      </c>
      <c r="G503" s="11" t="str">
        <f>[1]系统原始表!G502</f>
        <v>职业资格四级(中级)</v>
      </c>
      <c r="H503" s="11" t="str">
        <f>[1]系统原始表!F502</f>
        <v>2024-09-02</v>
      </c>
      <c r="I503" s="11" t="str">
        <f>[1]系统原始表!I502</f>
        <v>1500</v>
      </c>
    </row>
    <row r="504" ht="16.5" spans="1:9">
      <c r="A504" s="10">
        <v>502</v>
      </c>
      <c r="B504" s="11" t="s">
        <v>152</v>
      </c>
      <c r="C504" s="11" t="str">
        <f>[1]系统原始表!B503</f>
        <v>罗建敏</v>
      </c>
      <c r="D504" s="11" t="str">
        <f>[1]系统原始表!A503</f>
        <v>宜昌弘盛商业管理有限公司</v>
      </c>
      <c r="E504" s="11" t="str">
        <f>[1]系统原始表!E503</f>
        <v>2436003024414325</v>
      </c>
      <c r="F504" s="11" t="str">
        <f>[1]系统原始表!H503</f>
        <v>消防设施操作员</v>
      </c>
      <c r="G504" s="11" t="str">
        <f>[1]系统原始表!G503</f>
        <v>职业资格四级(中级)</v>
      </c>
      <c r="H504" s="11" t="str">
        <f>[1]系统原始表!F503</f>
        <v>2024-09-02</v>
      </c>
      <c r="I504" s="11" t="str">
        <f>[1]系统原始表!I503</f>
        <v>1500</v>
      </c>
    </row>
    <row r="505" ht="16.5" spans="1:9">
      <c r="A505" s="10">
        <v>503</v>
      </c>
      <c r="B505" s="11" t="s">
        <v>162</v>
      </c>
      <c r="C505" s="11" t="str">
        <f>[1]系统原始表!B504</f>
        <v>罗慧敏</v>
      </c>
      <c r="D505" s="11" t="str">
        <f>[1]系统原始表!A504</f>
        <v>宜昌弘盛商业管理有限公司</v>
      </c>
      <c r="E505" s="11" t="str">
        <f>[1]系统原始表!E504</f>
        <v>2436003024414314</v>
      </c>
      <c r="F505" s="11" t="str">
        <f>[1]系统原始表!H504</f>
        <v>消防设施操作员</v>
      </c>
      <c r="G505" s="11" t="str">
        <f>[1]系统原始表!G504</f>
        <v>职业资格四级(中级)</v>
      </c>
      <c r="H505" s="11" t="str">
        <f>[1]系统原始表!F504</f>
        <v>2024-09-02</v>
      </c>
      <c r="I505" s="11" t="str">
        <f>[1]系统原始表!I504</f>
        <v>1500</v>
      </c>
    </row>
    <row r="506" ht="16.5" spans="1:9">
      <c r="A506" s="10">
        <v>504</v>
      </c>
      <c r="B506" s="11" t="s">
        <v>90</v>
      </c>
      <c r="C506" s="11" t="str">
        <f>[1]系统原始表!B505</f>
        <v>叶志群</v>
      </c>
      <c r="D506" s="11" t="str">
        <f>[1]系统原始表!A505</f>
        <v>杭州富阳山水物业管理有限公司宜昌分公司</v>
      </c>
      <c r="E506" s="11" t="str">
        <f>[1]系统原始表!E505</f>
        <v>2336003024510222</v>
      </c>
      <c r="F506" s="11" t="str">
        <f>[1]系统原始表!H505</f>
        <v>消防设施操作员</v>
      </c>
      <c r="G506" s="11" t="str">
        <f>[1]系统原始表!G505</f>
        <v>职业资格五级(初级)</v>
      </c>
      <c r="H506" s="11" t="str">
        <f>[1]系统原始表!F505</f>
        <v>2023-11-01</v>
      </c>
      <c r="I506" s="11" t="str">
        <f>[1]系统原始表!I505</f>
        <v>1000</v>
      </c>
    </row>
    <row r="507" ht="16.5" spans="1:9">
      <c r="A507" s="10">
        <v>505</v>
      </c>
      <c r="B507" s="11" t="s">
        <v>281</v>
      </c>
      <c r="C507" s="11" t="str">
        <f>[1]系统原始表!B506</f>
        <v>余银银</v>
      </c>
      <c r="D507" s="11" t="str">
        <f>[1]系统原始表!A506</f>
        <v>杭州富阳山水物业管理有限公司宜昌分公司</v>
      </c>
      <c r="E507" s="11" t="str">
        <f>[1]系统原始表!E506</f>
        <v>2336003024510223</v>
      </c>
      <c r="F507" s="11" t="str">
        <f>[1]系统原始表!H506</f>
        <v>消防设施操作员</v>
      </c>
      <c r="G507" s="11" t="str">
        <f>[1]系统原始表!G506</f>
        <v>职业资格五级(初级)</v>
      </c>
      <c r="H507" s="11" t="str">
        <f>[1]系统原始表!F506</f>
        <v>2023-11-01</v>
      </c>
      <c r="I507" s="11" t="str">
        <f>[1]系统原始表!I506</f>
        <v>1000</v>
      </c>
    </row>
    <row r="508" ht="16.5" spans="1:9">
      <c r="A508" s="10">
        <v>506</v>
      </c>
      <c r="B508" s="11" t="s">
        <v>47</v>
      </c>
      <c r="C508" s="11" t="str">
        <f>[1]系统原始表!B507</f>
        <v>杨秀荣</v>
      </c>
      <c r="D508" s="11" t="str">
        <f>[1]系统原始表!A507</f>
        <v>杭州富阳山水物业管理有限公司宜昌分公司</v>
      </c>
      <c r="E508" s="11" t="str">
        <f>[1]系统原始表!E507</f>
        <v>2436003024503874</v>
      </c>
      <c r="F508" s="11" t="str">
        <f>[1]系统原始表!H507</f>
        <v>消防设施操作员</v>
      </c>
      <c r="G508" s="11" t="str">
        <f>[1]系统原始表!G507</f>
        <v>职业资格五级(初级)</v>
      </c>
      <c r="H508" s="11" t="str">
        <f>[1]系统原始表!F507</f>
        <v>2024-06-03</v>
      </c>
      <c r="I508" s="11" t="str">
        <f>[1]系统原始表!I507</f>
        <v>1000</v>
      </c>
    </row>
    <row r="509" ht="16.5" spans="1:9">
      <c r="A509" s="10">
        <v>507</v>
      </c>
      <c r="B509" s="11" t="s">
        <v>282</v>
      </c>
      <c r="C509" s="11" t="str">
        <f>[1]系统原始表!B508</f>
        <v>周卉</v>
      </c>
      <c r="D509" s="11" t="str">
        <f>[1]系统原始表!A508</f>
        <v>宜昌中南精密钢管有限公司</v>
      </c>
      <c r="E509" s="11" t="str">
        <f>[1]系统原始表!E508</f>
        <v>2436003024413420</v>
      </c>
      <c r="F509" s="11" t="str">
        <f>[1]系统原始表!H508</f>
        <v>消防设施监控操作</v>
      </c>
      <c r="G509" s="11" t="str">
        <f>[1]系统原始表!G508</f>
        <v>职业资格四级(中级)</v>
      </c>
      <c r="H509" s="11" t="str">
        <f>[1]系统原始表!F508</f>
        <v>2024-09-02</v>
      </c>
      <c r="I509" s="11" t="str">
        <f>[1]系统原始表!I508</f>
        <v>1500</v>
      </c>
    </row>
    <row r="510" ht="16.5" spans="1:9">
      <c r="A510" s="10">
        <v>508</v>
      </c>
      <c r="B510" s="11" t="s">
        <v>283</v>
      </c>
      <c r="C510" s="11" t="str">
        <f>[1]系统原始表!B509</f>
        <v>胡涛</v>
      </c>
      <c r="D510" s="11" t="str">
        <f>[1]系统原始表!A509</f>
        <v>中国葛洲坝集团文旅发展有限公司</v>
      </c>
      <c r="E510" s="11" t="str">
        <f>[1]系统原始表!E509</f>
        <v>S000042000020243013250</v>
      </c>
      <c r="F510" s="11" t="str">
        <f>[1]系统原始表!H509</f>
        <v>劳动关系协调师</v>
      </c>
      <c r="G510" s="11" t="str">
        <f>[1]系统原始表!G509</f>
        <v>职业资格三级(高级)</v>
      </c>
      <c r="H510" s="11" t="str">
        <f>[1]系统原始表!F509</f>
        <v>2024-07-30</v>
      </c>
      <c r="I510" s="11" t="str">
        <f>[1]系统原始表!I509</f>
        <v>2000</v>
      </c>
    </row>
    <row r="511" ht="16.5" spans="1:9">
      <c r="A511" s="10">
        <v>509</v>
      </c>
      <c r="B511" s="11" t="s">
        <v>274</v>
      </c>
      <c r="C511" s="11" t="str">
        <f>[1]系统原始表!B510</f>
        <v>陈雅琦</v>
      </c>
      <c r="D511" s="11" t="str">
        <f>[1]系统原始表!A510</f>
        <v>中国葛洲坝集团文旅发展有限公司</v>
      </c>
      <c r="E511" s="11" t="str">
        <f>[1]系统原始表!E510</f>
        <v>S000042000016243014303</v>
      </c>
      <c r="F511" s="11" t="str">
        <f>[1]系统原始表!H510</f>
        <v>物业管理师</v>
      </c>
      <c r="G511" s="11" t="str">
        <f>[1]系统原始表!G510</f>
        <v>职业资格三级(高级)</v>
      </c>
      <c r="H511" s="11" t="str">
        <f>[1]系统原始表!F510</f>
        <v>2024-08-22</v>
      </c>
      <c r="I511" s="11" t="str">
        <f>[1]系统原始表!I510</f>
        <v>2000</v>
      </c>
    </row>
    <row r="512" ht="16.5" spans="1:9">
      <c r="A512" s="10">
        <v>510</v>
      </c>
      <c r="B512" s="11" t="s">
        <v>25</v>
      </c>
      <c r="C512" s="11" t="str">
        <f>[1]系统原始表!B511</f>
        <v>徐立维</v>
      </c>
      <c r="D512" s="11" t="str">
        <f>[1]系统原始表!A511</f>
        <v>中国葛洲坝集团文旅发展有限公司</v>
      </c>
      <c r="E512" s="11" t="str">
        <f>[1]系统原始表!E511</f>
        <v>S000042000029243012516</v>
      </c>
      <c r="F512" s="11" t="str">
        <f>[1]系统原始表!H511</f>
        <v>公共营养师</v>
      </c>
      <c r="G512" s="11" t="str">
        <f>[1]系统原始表!G511</f>
        <v>职业资格三级(高级)</v>
      </c>
      <c r="H512" s="11" t="str">
        <f>[1]系统原始表!F511</f>
        <v>2024-08-21</v>
      </c>
      <c r="I512" s="11" t="str">
        <f>[1]系统原始表!I511</f>
        <v>2000</v>
      </c>
    </row>
    <row r="513" ht="16.5" spans="1:9">
      <c r="A513" s="10">
        <v>511</v>
      </c>
      <c r="B513" s="11" t="s">
        <v>284</v>
      </c>
      <c r="C513" s="11" t="str">
        <f>[1]系统原始表!B512</f>
        <v>钟闪</v>
      </c>
      <c r="D513" s="11" t="str">
        <f>[1]系统原始表!A512</f>
        <v>中国葛洲坝集团文旅发展有限公司</v>
      </c>
      <c r="E513" s="11" t="str">
        <f>[1]系统原始表!E512</f>
        <v>S000042000016243014831</v>
      </c>
      <c r="F513" s="11" t="str">
        <f>[1]系统原始表!H512</f>
        <v>物业管理师</v>
      </c>
      <c r="G513" s="11" t="str">
        <f>[1]系统原始表!G512</f>
        <v>职业资格三级(高级)</v>
      </c>
      <c r="H513" s="11" t="str">
        <f>[1]系统原始表!F512</f>
        <v>2024-08-22</v>
      </c>
      <c r="I513" s="11" t="str">
        <f>[1]系统原始表!I512</f>
        <v>2000</v>
      </c>
    </row>
    <row r="514" ht="16.5" spans="1:9">
      <c r="A514" s="10">
        <v>512</v>
      </c>
      <c r="B514" s="11" t="s">
        <v>49</v>
      </c>
      <c r="C514" s="11" t="str">
        <f>[1]系统原始表!B513</f>
        <v>王祥</v>
      </c>
      <c r="D514" s="11" t="str">
        <f>[1]系统原始表!A513</f>
        <v>长江三峡实业有限公司</v>
      </c>
      <c r="E514" s="11" t="str">
        <f>[1]系统原始表!E513</f>
        <v>S000042000051243000750</v>
      </c>
      <c r="F514" s="11" t="str">
        <f>[1]系统原始表!H513</f>
        <v>物业管理员</v>
      </c>
      <c r="G514" s="11" t="str">
        <f>[1]系统原始表!G513</f>
        <v>职业资格三级(高级)</v>
      </c>
      <c r="H514" s="11" t="str">
        <f>[1]系统原始表!F513</f>
        <v>2024-07-31</v>
      </c>
      <c r="I514" s="11" t="str">
        <f>[1]系统原始表!I513</f>
        <v>2000</v>
      </c>
    </row>
    <row r="515" ht="16.5" spans="1:9">
      <c r="A515" s="10">
        <v>513</v>
      </c>
      <c r="B515" s="11" t="s">
        <v>141</v>
      </c>
      <c r="C515" s="11" t="str">
        <f>[1]系统原始表!B514</f>
        <v>王群飞</v>
      </c>
      <c r="D515" s="11" t="str">
        <f>[1]系统原始表!A514</f>
        <v>长江三峡实业有限公司</v>
      </c>
      <c r="E515" s="11" t="str">
        <f>[1]系统原始表!E514</f>
        <v>S000042050011245000146</v>
      </c>
      <c r="F515" s="11" t="str">
        <f>[1]系统原始表!H514</f>
        <v>中式面点师</v>
      </c>
      <c r="G515" s="11" t="str">
        <f>[1]系统原始表!G514</f>
        <v>职业资格五级(初级)</v>
      </c>
      <c r="H515" s="11" t="str">
        <f>[1]系统原始表!F514</f>
        <v>2024-07-18</v>
      </c>
      <c r="I515" s="11" t="str">
        <f>[1]系统原始表!I514</f>
        <v>1000</v>
      </c>
    </row>
    <row r="516" ht="16.5" spans="1:9">
      <c r="A516" s="10">
        <v>514</v>
      </c>
      <c r="B516" s="11" t="s">
        <v>285</v>
      </c>
      <c r="C516" s="11" t="str">
        <f>[1]系统原始表!B515</f>
        <v>王森</v>
      </c>
      <c r="D516" s="11" t="str">
        <f>[1]系统原始表!A515</f>
        <v>长江三峡实业有限公司</v>
      </c>
      <c r="E516" s="11" t="str">
        <f>[1]系统原始表!E515</f>
        <v>S000042000051243000914</v>
      </c>
      <c r="F516" s="11" t="str">
        <f>[1]系统原始表!H515</f>
        <v>物业管理员</v>
      </c>
      <c r="G516" s="11" t="str">
        <f>[1]系统原始表!G515</f>
        <v>职业资格三级(高级)</v>
      </c>
      <c r="H516" s="11" t="str">
        <f>[1]系统原始表!F515</f>
        <v>2024-08-25</v>
      </c>
      <c r="I516" s="11" t="str">
        <f>[1]系统原始表!I515</f>
        <v>2000</v>
      </c>
    </row>
    <row r="517" ht="16.5" spans="1:9">
      <c r="A517" s="10">
        <v>515</v>
      </c>
      <c r="B517" s="11" t="s">
        <v>129</v>
      </c>
      <c r="C517" s="11" t="str">
        <f>[1]系统原始表!B516</f>
        <v>杨友红</v>
      </c>
      <c r="D517" s="11" t="str">
        <f>[1]系统原始表!A516</f>
        <v>长江三峡实业有限公司</v>
      </c>
      <c r="E517" s="11" t="str">
        <f>[1]系统原始表!E516</f>
        <v>S000042050005243000242</v>
      </c>
      <c r="F517" s="11" t="str">
        <f>[1]系统原始表!H516</f>
        <v>客户服务管理员</v>
      </c>
      <c r="G517" s="11" t="str">
        <f>[1]系统原始表!G516</f>
        <v>职业资格三级(高级)</v>
      </c>
      <c r="H517" s="11" t="str">
        <f>[1]系统原始表!F516</f>
        <v>2024-07-18</v>
      </c>
      <c r="I517" s="11" t="str">
        <f>[1]系统原始表!I516</f>
        <v>2000</v>
      </c>
    </row>
    <row r="518" ht="16.5" spans="1:9">
      <c r="A518" s="10">
        <v>516</v>
      </c>
      <c r="B518" s="11" t="s">
        <v>251</v>
      </c>
      <c r="C518" s="11" t="str">
        <f>[1]系统原始表!B517</f>
        <v>李长枚</v>
      </c>
      <c r="D518" s="11" t="str">
        <f>[1]系统原始表!A517</f>
        <v>长江三峡实业有限公司</v>
      </c>
      <c r="E518" s="11" t="str">
        <f>[1]系统原始表!E517</f>
        <v>S000042000051243000752</v>
      </c>
      <c r="F518" s="11" t="str">
        <f>[1]系统原始表!H517</f>
        <v>物业管理员</v>
      </c>
      <c r="G518" s="11" t="str">
        <f>[1]系统原始表!G517</f>
        <v>职业资格三级(高级)</v>
      </c>
      <c r="H518" s="11" t="str">
        <f>[1]系统原始表!F517</f>
        <v>2024-07-31</v>
      </c>
      <c r="I518" s="11" t="str">
        <f>[1]系统原始表!I517</f>
        <v>2000</v>
      </c>
    </row>
    <row r="519" ht="16.5" spans="1:9">
      <c r="A519" s="10">
        <v>517</v>
      </c>
      <c r="B519" s="11" t="s">
        <v>286</v>
      </c>
      <c r="C519" s="11" t="str">
        <f>[1]系统原始表!B518</f>
        <v>于园</v>
      </c>
      <c r="D519" s="11" t="str">
        <f>[1]系统原始表!A518</f>
        <v>长江三峡实业有限公司</v>
      </c>
      <c r="E519" s="11" t="str">
        <f>[1]系统原始表!E518</f>
        <v>S000042000051243000915</v>
      </c>
      <c r="F519" s="11" t="str">
        <f>[1]系统原始表!H518</f>
        <v>物业管理员</v>
      </c>
      <c r="G519" s="11" t="str">
        <f>[1]系统原始表!G518</f>
        <v>职业资格三级(高级)</v>
      </c>
      <c r="H519" s="11" t="str">
        <f>[1]系统原始表!F518</f>
        <v>2024-08-25</v>
      </c>
      <c r="I519" s="11" t="str">
        <f>[1]系统原始表!I518</f>
        <v>2000</v>
      </c>
    </row>
    <row r="520" ht="16.5" spans="1:9">
      <c r="A520" s="10">
        <v>518</v>
      </c>
      <c r="B520" s="11" t="s">
        <v>147</v>
      </c>
      <c r="C520" s="11" t="str">
        <f>[1]系统原始表!B519</f>
        <v>王俐</v>
      </c>
      <c r="D520" s="11" t="str">
        <f>[1]系统原始表!A519</f>
        <v>长江三峡实业有限公司</v>
      </c>
      <c r="E520" s="11" t="str">
        <f>[1]系统原始表!E519</f>
        <v>S000042000051243000753</v>
      </c>
      <c r="F520" s="11" t="str">
        <f>[1]系统原始表!H519</f>
        <v>物业管理员</v>
      </c>
      <c r="G520" s="11" t="str">
        <f>[1]系统原始表!G519</f>
        <v>职业资格三级(高级)</v>
      </c>
      <c r="H520" s="11" t="str">
        <f>[1]系统原始表!F519</f>
        <v>2024-07-31</v>
      </c>
      <c r="I520" s="11" t="str">
        <f>[1]系统原始表!I519</f>
        <v>2000</v>
      </c>
    </row>
    <row r="521" ht="16.5" spans="1:9">
      <c r="A521" s="10">
        <v>519</v>
      </c>
      <c r="B521" s="14" t="s">
        <v>129</v>
      </c>
      <c r="C521" s="11" t="str">
        <f>[1]系统原始表!B520</f>
        <v>谭锋胜</v>
      </c>
      <c r="D521" s="11" t="str">
        <f>[1]系统原始表!A520</f>
        <v>长江三峡实业有限公司</v>
      </c>
      <c r="E521" s="11" t="str">
        <f>[1]系统原始表!E520</f>
        <v>S000042050011245000153</v>
      </c>
      <c r="F521" s="11" t="str">
        <f>[1]系统原始表!H520</f>
        <v>中式面点师</v>
      </c>
      <c r="G521" s="11" t="str">
        <f>[1]系统原始表!G520</f>
        <v>职业资格五级(初级)</v>
      </c>
      <c r="H521" s="11" t="str">
        <f>[1]系统原始表!F520</f>
        <v>2024-07-18</v>
      </c>
      <c r="I521" s="11" t="str">
        <f>[1]系统原始表!I520</f>
        <v>1000</v>
      </c>
    </row>
    <row r="522" ht="16.5" spans="1:9">
      <c r="A522" s="10">
        <v>520</v>
      </c>
      <c r="B522" s="14" t="s">
        <v>152</v>
      </c>
      <c r="C522" s="11" t="str">
        <f>[1]系统原始表!B521</f>
        <v>刘华玉</v>
      </c>
      <c r="D522" s="11" t="str">
        <f>[1]系统原始表!A521</f>
        <v>长江三峡实业有限公司</v>
      </c>
      <c r="E522" s="11" t="str">
        <f>[1]系统原始表!E521</f>
        <v>S000042000051243000751</v>
      </c>
      <c r="F522" s="11" t="str">
        <f>[1]系统原始表!H521</f>
        <v>物业管理员</v>
      </c>
      <c r="G522" s="11" t="str">
        <f>[1]系统原始表!G521</f>
        <v>职业资格三级(高级)</v>
      </c>
      <c r="H522" s="11" t="str">
        <f>[1]系统原始表!F521</f>
        <v>2024-07-31</v>
      </c>
      <c r="I522" s="11" t="str">
        <f>[1]系统原始表!I521</f>
        <v>2000</v>
      </c>
    </row>
    <row r="523" ht="16.5" spans="1:9">
      <c r="A523" s="10">
        <v>521</v>
      </c>
      <c r="B523" s="14" t="s">
        <v>157</v>
      </c>
      <c r="C523" s="11" t="str">
        <f>[1]系统原始表!B522</f>
        <v>平玮</v>
      </c>
      <c r="D523" s="11" t="str">
        <f>[1]系统原始表!A522</f>
        <v>长江三峡实业有限公司</v>
      </c>
      <c r="E523" s="11" t="str">
        <f>[1]系统原始表!E522</f>
        <v>S000042000051243000908</v>
      </c>
      <c r="F523" s="11" t="str">
        <f>[1]系统原始表!H522</f>
        <v>物业管理员</v>
      </c>
      <c r="G523" s="11" t="str">
        <f>[1]系统原始表!G522</f>
        <v>职业资格三级(高级)</v>
      </c>
      <c r="H523" s="11" t="str">
        <f>[1]系统原始表!F522</f>
        <v>2024-08-25</v>
      </c>
      <c r="I523" s="11" t="str">
        <f>[1]系统原始表!I522</f>
        <v>2000</v>
      </c>
    </row>
    <row r="524" ht="16.5" spans="1:9">
      <c r="A524" s="10">
        <v>522</v>
      </c>
      <c r="B524" s="14" t="s">
        <v>150</v>
      </c>
      <c r="C524" s="11" t="str">
        <f>[1]系统原始表!B523</f>
        <v>张立波</v>
      </c>
      <c r="D524" s="11" t="str">
        <f>[1]系统原始表!A523</f>
        <v>长江三峡实业有限公司</v>
      </c>
      <c r="E524" s="11" t="str">
        <f>[1]系统原始表!E523</f>
        <v>S000042000006243001590</v>
      </c>
      <c r="F524" s="11" t="str">
        <f>[1]系统原始表!H523</f>
        <v>物业管理师</v>
      </c>
      <c r="G524" s="11" t="str">
        <f>[1]系统原始表!G523</f>
        <v>职业资格三级(高级)</v>
      </c>
      <c r="H524" s="11" t="str">
        <f>[1]系统原始表!F523</f>
        <v>2024-07-13</v>
      </c>
      <c r="I524" s="11" t="str">
        <f>[1]系统原始表!I523</f>
        <v>2000</v>
      </c>
    </row>
    <row r="525" ht="16.5" spans="1:9">
      <c r="A525" s="10">
        <v>523</v>
      </c>
      <c r="B525" s="14" t="s">
        <v>245</v>
      </c>
      <c r="C525" s="11" t="str">
        <f>[1]系统原始表!B524</f>
        <v>向立军</v>
      </c>
      <c r="D525" s="11" t="str">
        <f>[1]系统原始表!A524</f>
        <v>长江三峡实业有限公司</v>
      </c>
      <c r="E525" s="11" t="str">
        <f>[1]系统原始表!E524</f>
        <v>S000042050011245000145</v>
      </c>
      <c r="F525" s="11" t="str">
        <f>[1]系统原始表!H524</f>
        <v>中式烹调师</v>
      </c>
      <c r="G525" s="11" t="str">
        <f>[1]系统原始表!G524</f>
        <v>职业资格五级(初级)</v>
      </c>
      <c r="H525" s="11" t="str">
        <f>[1]系统原始表!F524</f>
        <v>2024-07-18</v>
      </c>
      <c r="I525" s="11" t="str">
        <f>[1]系统原始表!I524</f>
        <v>1000</v>
      </c>
    </row>
    <row r="526" ht="16.5" spans="1:9">
      <c r="A526" s="10">
        <v>524</v>
      </c>
      <c r="B526" s="14" t="s">
        <v>253</v>
      </c>
      <c r="C526" s="11" t="str">
        <f>[1]系统原始表!B525</f>
        <v>叶迷迷</v>
      </c>
      <c r="D526" s="11" t="str">
        <f>[1]系统原始表!A525</f>
        <v>长江三峡实业有限公司</v>
      </c>
      <c r="E526" s="11" t="str">
        <f>[1]系统原始表!E525</f>
        <v>S000042000051243000909</v>
      </c>
      <c r="F526" s="11" t="str">
        <f>[1]系统原始表!H525</f>
        <v>物业管理员</v>
      </c>
      <c r="G526" s="11" t="str">
        <f>[1]系统原始表!G525</f>
        <v>职业资格三级(高级)</v>
      </c>
      <c r="H526" s="11" t="str">
        <f>[1]系统原始表!F525</f>
        <v>2024-08-25</v>
      </c>
      <c r="I526" s="11" t="str">
        <f>[1]系统原始表!I525</f>
        <v>2000</v>
      </c>
    </row>
    <row r="527" ht="16.5" spans="1:9">
      <c r="A527" s="10">
        <v>525</v>
      </c>
      <c r="B527" s="14" t="s">
        <v>90</v>
      </c>
      <c r="C527" s="11" t="str">
        <f>[1]系统原始表!B526</f>
        <v>詹海南</v>
      </c>
      <c r="D527" s="11" t="str">
        <f>[1]系统原始表!A526</f>
        <v>长江三峡实业有限公司</v>
      </c>
      <c r="E527" s="11" t="str">
        <f>[1]系统原始表!E526</f>
        <v>S000042050011245000151</v>
      </c>
      <c r="F527" s="11" t="str">
        <f>[1]系统原始表!H526</f>
        <v>中式面点师</v>
      </c>
      <c r="G527" s="11" t="str">
        <f>[1]系统原始表!G526</f>
        <v>职业资格五级(初级)</v>
      </c>
      <c r="H527" s="11" t="str">
        <f>[1]系统原始表!F526</f>
        <v>2024-07-18</v>
      </c>
      <c r="I527" s="11" t="str">
        <f>[1]系统原始表!I526</f>
        <v>1000</v>
      </c>
    </row>
    <row r="528" ht="16.5" spans="1:9">
      <c r="A528" s="10">
        <v>526</v>
      </c>
      <c r="B528" s="14" t="s">
        <v>205</v>
      </c>
      <c r="C528" s="11" t="str">
        <f>[1]系统原始表!B527</f>
        <v>屈万华</v>
      </c>
      <c r="D528" s="11" t="str">
        <f>[1]系统原始表!A527</f>
        <v>长江三峡实业有限公司</v>
      </c>
      <c r="E528" s="11" t="str">
        <f>[1]系统原始表!E527</f>
        <v>S000042000051243000912</v>
      </c>
      <c r="F528" s="11" t="str">
        <f>[1]系统原始表!H527</f>
        <v>物业管理员</v>
      </c>
      <c r="G528" s="11" t="str">
        <f>[1]系统原始表!G527</f>
        <v>职业资格三级(高级)</v>
      </c>
      <c r="H528" s="11" t="str">
        <f>[1]系统原始表!F527</f>
        <v>2024-08-25</v>
      </c>
      <c r="I528" s="11" t="str">
        <f>[1]系统原始表!I527</f>
        <v>2000</v>
      </c>
    </row>
    <row r="529" ht="16.5" spans="1:9">
      <c r="A529" s="10">
        <v>527</v>
      </c>
      <c r="B529" s="14" t="s">
        <v>206</v>
      </c>
      <c r="C529" s="11" t="str">
        <f>[1]系统原始表!B528</f>
        <v>黄丹</v>
      </c>
      <c r="D529" s="11" t="str">
        <f>[1]系统原始表!A528</f>
        <v>长江三峡实业有限公司</v>
      </c>
      <c r="E529" s="11" t="str">
        <f>[1]系统原始表!E528</f>
        <v>2436003024414820</v>
      </c>
      <c r="F529" s="11" t="str">
        <f>[1]系统原始表!H528</f>
        <v>消防设施操作员</v>
      </c>
      <c r="G529" s="11" t="str">
        <f>[1]系统原始表!G528</f>
        <v>职业资格四级(中级)</v>
      </c>
      <c r="H529" s="11" t="str">
        <f>[1]系统原始表!F528</f>
        <v>2024-09-02</v>
      </c>
      <c r="I529" s="11" t="str">
        <f>[1]系统原始表!I528</f>
        <v>1500</v>
      </c>
    </row>
    <row r="530" ht="16.5" spans="1:9">
      <c r="A530" s="10">
        <v>528</v>
      </c>
      <c r="B530" s="14" t="s">
        <v>80</v>
      </c>
      <c r="C530" s="11" t="str">
        <f>[1]系统原始表!B529</f>
        <v>陈东</v>
      </c>
      <c r="D530" s="11" t="str">
        <f>[1]系统原始表!A529</f>
        <v>长江三峡实业有限公司</v>
      </c>
      <c r="E530" s="11" t="str">
        <f>[1]系统原始表!E529</f>
        <v>S000042000051243000911</v>
      </c>
      <c r="F530" s="11" t="str">
        <f>[1]系统原始表!H529</f>
        <v>物业管理员</v>
      </c>
      <c r="G530" s="11" t="str">
        <f>[1]系统原始表!G529</f>
        <v>职业资格三级(高级)</v>
      </c>
      <c r="H530" s="11" t="str">
        <f>[1]系统原始表!F529</f>
        <v>2024-08-25</v>
      </c>
      <c r="I530" s="11" t="str">
        <f>[1]系统原始表!I529</f>
        <v>2000</v>
      </c>
    </row>
    <row r="531" ht="16.5" spans="1:9">
      <c r="A531" s="10">
        <v>529</v>
      </c>
      <c r="B531" s="14" t="s">
        <v>208</v>
      </c>
      <c r="C531" s="11" t="str">
        <f>[1]系统原始表!B530</f>
        <v>姜丽丽</v>
      </c>
      <c r="D531" s="11" t="str">
        <f>[1]系统原始表!A530</f>
        <v>长江三峡实业有限公司</v>
      </c>
      <c r="E531" s="11" t="str">
        <f>[1]系统原始表!E530</f>
        <v>S000042050011245000149</v>
      </c>
      <c r="F531" s="11" t="str">
        <f>[1]系统原始表!H530</f>
        <v>中式面点师</v>
      </c>
      <c r="G531" s="11" t="str">
        <f>[1]系统原始表!G530</f>
        <v>职业资格五级(初级)</v>
      </c>
      <c r="H531" s="11" t="str">
        <f>[1]系统原始表!F530</f>
        <v>2024-07-18</v>
      </c>
      <c r="I531" s="11" t="str">
        <f>[1]系统原始表!I530</f>
        <v>1000</v>
      </c>
    </row>
    <row r="532" ht="16.5" spans="1:9">
      <c r="A532" s="10">
        <v>530</v>
      </c>
      <c r="B532" s="14" t="s">
        <v>52</v>
      </c>
      <c r="C532" s="11" t="str">
        <f>[1]系统原始表!B531</f>
        <v>王宇雷</v>
      </c>
      <c r="D532" s="11" t="str">
        <f>[1]系统原始表!A531</f>
        <v>长江三峡实业有限公司</v>
      </c>
      <c r="E532" s="11" t="str">
        <f>[1]系统原始表!E531</f>
        <v>S000042050011245000143</v>
      </c>
      <c r="F532" s="11" t="str">
        <f>[1]系统原始表!H531</f>
        <v>中式烹调师</v>
      </c>
      <c r="G532" s="11" t="str">
        <f>[1]系统原始表!G531</f>
        <v>职业资格五级(初级)</v>
      </c>
      <c r="H532" s="11" t="str">
        <f>[1]系统原始表!F531</f>
        <v>2024-07-18</v>
      </c>
      <c r="I532" s="11" t="str">
        <f>[1]系统原始表!I531</f>
        <v>1000</v>
      </c>
    </row>
    <row r="533" ht="16.5" spans="1:9">
      <c r="A533" s="10">
        <v>531</v>
      </c>
      <c r="B533" s="14" t="s">
        <v>287</v>
      </c>
      <c r="C533" s="11" t="str">
        <f>[1]系统原始表!B532</f>
        <v>易万泉</v>
      </c>
      <c r="D533" s="11" t="str">
        <f>[1]系统原始表!A532</f>
        <v>长江三峡实业有限公司</v>
      </c>
      <c r="E533" s="11" t="str">
        <f>[1]系统原始表!E532</f>
        <v>S000042050011245000148</v>
      </c>
      <c r="F533" s="11" t="str">
        <f>[1]系统原始表!H532</f>
        <v>中式面点师</v>
      </c>
      <c r="G533" s="11" t="str">
        <f>[1]系统原始表!G532</f>
        <v>职业资格五级(初级)</v>
      </c>
      <c r="H533" s="11" t="str">
        <f>[1]系统原始表!F532</f>
        <v>2024-07-18</v>
      </c>
      <c r="I533" s="11" t="str">
        <f>[1]系统原始表!I532</f>
        <v>1000</v>
      </c>
    </row>
    <row r="534" ht="16.5" spans="1:9">
      <c r="A534" s="10">
        <v>532</v>
      </c>
      <c r="B534" s="14" t="s">
        <v>288</v>
      </c>
      <c r="C534" s="11" t="str">
        <f>[1]系统原始表!B533</f>
        <v>杨超</v>
      </c>
      <c r="D534" s="11" t="str">
        <f>[1]系统原始表!A533</f>
        <v>长江三峡实业有限公司</v>
      </c>
      <c r="E534" s="11" t="str">
        <f>[1]系统原始表!E533</f>
        <v>S000042050011245000144</v>
      </c>
      <c r="F534" s="13" t="s">
        <v>289</v>
      </c>
      <c r="G534" s="11" t="str">
        <f>[1]系统原始表!G533</f>
        <v>职业资格五级(初级)</v>
      </c>
      <c r="H534" s="11" t="str">
        <f>[1]系统原始表!F533</f>
        <v>2024-07-18</v>
      </c>
      <c r="I534" s="11" t="str">
        <f>[1]系统原始表!I533</f>
        <v>1000</v>
      </c>
    </row>
    <row r="535" ht="16.5" spans="1:9">
      <c r="A535" s="10">
        <v>533</v>
      </c>
      <c r="B535" s="14" t="s">
        <v>283</v>
      </c>
      <c r="C535" s="11" t="str">
        <f>[1]系统原始表!B534</f>
        <v>魏凡淋</v>
      </c>
      <c r="D535" s="11" t="str">
        <f>[1]系统原始表!A534</f>
        <v>长江三峡实业有限公司</v>
      </c>
      <c r="E535" s="11" t="str">
        <f>[1]系统原始表!E534</f>
        <v>S000042000051243000749</v>
      </c>
      <c r="F535" s="11" t="str">
        <f>[1]系统原始表!H534</f>
        <v>物业管理员</v>
      </c>
      <c r="G535" s="11" t="str">
        <f>[1]系统原始表!G534</f>
        <v>职业资格三级(高级)</v>
      </c>
      <c r="H535" s="11" t="str">
        <f>[1]系统原始表!F534</f>
        <v>2024-07-31</v>
      </c>
      <c r="I535" s="11" t="str">
        <f>[1]系统原始表!I534</f>
        <v>2000</v>
      </c>
    </row>
    <row r="536" ht="16.5" spans="1:9">
      <c r="A536" s="10">
        <v>534</v>
      </c>
      <c r="B536" s="14" t="s">
        <v>290</v>
      </c>
      <c r="C536" s="11" t="str">
        <f>[1]系统原始表!B535</f>
        <v>闫宇</v>
      </c>
      <c r="D536" s="11" t="str">
        <f>[1]系统原始表!A535</f>
        <v>长江三峡实业有限公司</v>
      </c>
      <c r="E536" s="11" t="str">
        <f>[1]系统原始表!E535</f>
        <v>S000042050008243000812</v>
      </c>
      <c r="F536" s="11" t="str">
        <f>[1]系统原始表!H535</f>
        <v>企业人力资源管理师</v>
      </c>
      <c r="G536" s="11" t="str">
        <f>[1]系统原始表!G535</f>
        <v>职业资格三级(高级)</v>
      </c>
      <c r="H536" s="11" t="str">
        <f>[1]系统原始表!F535</f>
        <v>2024-07-19</v>
      </c>
      <c r="I536" s="11" t="str">
        <f>[1]系统原始表!I535</f>
        <v>2000</v>
      </c>
    </row>
    <row r="537" ht="16.5" spans="1:9">
      <c r="A537" s="10">
        <v>535</v>
      </c>
      <c r="B537" s="14" t="s">
        <v>291</v>
      </c>
      <c r="C537" s="11" t="str">
        <f>[1]系统原始表!B536</f>
        <v>鲁进雅</v>
      </c>
      <c r="D537" s="11" t="str">
        <f>[1]系统原始表!A536</f>
        <v>长江三峡实业有限公司</v>
      </c>
      <c r="E537" s="11" t="str">
        <f>[1]系统原始表!E536</f>
        <v>S000042000051243000913</v>
      </c>
      <c r="F537" s="11" t="str">
        <f>[1]系统原始表!H536</f>
        <v>物业管理员</v>
      </c>
      <c r="G537" s="11" t="str">
        <f>[1]系统原始表!G536</f>
        <v>职业资格三级(高级)</v>
      </c>
      <c r="H537" s="11" t="str">
        <f>[1]系统原始表!F536</f>
        <v>2024-08-25</v>
      </c>
      <c r="I537" s="11" t="str">
        <f>[1]系统原始表!I536</f>
        <v>2000</v>
      </c>
    </row>
    <row r="538" ht="16.5" spans="1:9">
      <c r="A538" s="10">
        <v>536</v>
      </c>
      <c r="B538" s="14" t="s">
        <v>292</v>
      </c>
      <c r="C538" s="11" t="str">
        <f>[1]系统原始表!B537</f>
        <v>张紫瑶</v>
      </c>
      <c r="D538" s="11" t="str">
        <f>[1]系统原始表!A537</f>
        <v>长江三峡实业有限公司</v>
      </c>
      <c r="E538" s="11" t="str">
        <f>[1]系统原始表!E537</f>
        <v>S000042000049244001936</v>
      </c>
      <c r="F538" s="11" t="str">
        <f>[1]系统原始表!H537</f>
        <v>劳动关系协调师</v>
      </c>
      <c r="G538" s="11" t="str">
        <f>[1]系统原始表!G537</f>
        <v>职业资格四级(中级)</v>
      </c>
      <c r="H538" s="11" t="str">
        <f>[1]系统原始表!F537</f>
        <v>2024-07-08</v>
      </c>
      <c r="I538" s="11" t="str">
        <f>[1]系统原始表!I537</f>
        <v>1500</v>
      </c>
    </row>
    <row r="539" ht="16.5" spans="1:9">
      <c r="A539" s="10">
        <v>537</v>
      </c>
      <c r="B539" s="14" t="s">
        <v>293</v>
      </c>
      <c r="C539" s="11" t="str">
        <f>[1]系统原始表!B538</f>
        <v>祝雅鑫</v>
      </c>
      <c r="D539" s="11" t="str">
        <f>[1]系统原始表!A538</f>
        <v>长江三峡实业有限公司</v>
      </c>
      <c r="E539" s="11" t="str">
        <f>[1]系统原始表!E538</f>
        <v>S000042000006243003378</v>
      </c>
      <c r="F539" s="11" t="str">
        <f>[1]系统原始表!H538</f>
        <v>物业管理师</v>
      </c>
      <c r="G539" s="11" t="str">
        <f>[1]系统原始表!G538</f>
        <v>职业资格三级(高级)</v>
      </c>
      <c r="H539" s="11" t="str">
        <f>[1]系统原始表!F538</f>
        <v>2024-08-16</v>
      </c>
      <c r="I539" s="11" t="str">
        <f>[1]系统原始表!I538</f>
        <v>2000</v>
      </c>
    </row>
    <row r="540" ht="16.5" spans="1:9">
      <c r="A540" s="10">
        <v>538</v>
      </c>
      <c r="B540" s="14" t="s">
        <v>272</v>
      </c>
      <c r="C540" s="11" t="str">
        <f>[1]系统原始表!B539</f>
        <v>叶知秋</v>
      </c>
      <c r="D540" s="11" t="str">
        <f>[1]系统原始表!A539</f>
        <v>长江三峡实业有限公司</v>
      </c>
      <c r="E540" s="11" t="str">
        <f>[1]系统原始表!E539</f>
        <v>2436003024414749</v>
      </c>
      <c r="F540" s="11" t="str">
        <f>[1]系统原始表!H539</f>
        <v>消防设施操作员</v>
      </c>
      <c r="G540" s="11" t="str">
        <f>[1]系统原始表!G539</f>
        <v>职业资格四级(中级)</v>
      </c>
      <c r="H540" s="11" t="str">
        <f>[1]系统原始表!F539</f>
        <v>2024-09-02</v>
      </c>
      <c r="I540" s="11" t="str">
        <f>[1]系统原始表!I539</f>
        <v>1500</v>
      </c>
    </row>
    <row r="541" ht="16.5" spans="1:9">
      <c r="A541" s="10">
        <v>539</v>
      </c>
      <c r="B541" s="14" t="s">
        <v>175</v>
      </c>
      <c r="C541" s="11" t="str">
        <f>[1]系统原始表!B540</f>
        <v>黄雪岩</v>
      </c>
      <c r="D541" s="11" t="str">
        <f>[1]系统原始表!A540</f>
        <v>长江三峡实业有限公司</v>
      </c>
      <c r="E541" s="11" t="str">
        <f>[1]系统原始表!E540</f>
        <v>S000042000006243004172</v>
      </c>
      <c r="F541" s="11" t="str">
        <f>[1]系统原始表!H540</f>
        <v>物业管理师</v>
      </c>
      <c r="G541" s="11" t="str">
        <f>[1]系统原始表!G540</f>
        <v>职业资格三级(高级)</v>
      </c>
      <c r="H541" s="11" t="str">
        <f>[1]系统原始表!F540</f>
        <v>2024-08-26</v>
      </c>
      <c r="I541" s="11" t="str">
        <f>[1]系统原始表!I540</f>
        <v>2000</v>
      </c>
    </row>
    <row r="542" ht="16.5" spans="1:9">
      <c r="A542" s="10">
        <v>540</v>
      </c>
      <c r="B542" s="14" t="s">
        <v>176</v>
      </c>
      <c r="C542" s="11" t="str">
        <f>[1]系统原始表!B541</f>
        <v>王秋羽</v>
      </c>
      <c r="D542" s="11" t="str">
        <f>[1]系统原始表!A541</f>
        <v>长江三峡实业有限公司</v>
      </c>
      <c r="E542" s="11" t="str">
        <f>[1]系统原始表!E541</f>
        <v>S000042000016244009465</v>
      </c>
      <c r="F542" s="11" t="str">
        <f>[1]系统原始表!H541</f>
        <v>物业管理师</v>
      </c>
      <c r="G542" s="11" t="str">
        <f>[1]系统原始表!G541</f>
        <v>职业资格四级(中级)</v>
      </c>
      <c r="H542" s="11" t="str">
        <f>[1]系统原始表!F541</f>
        <v>2024-07-11</v>
      </c>
      <c r="I542" s="11" t="str">
        <f>[1]系统原始表!I541</f>
        <v>1500</v>
      </c>
    </row>
    <row r="543" ht="16.5" spans="1:9">
      <c r="A543" s="10">
        <v>541</v>
      </c>
      <c r="B543" s="14" t="s">
        <v>30</v>
      </c>
      <c r="C543" s="11" t="str">
        <f>[1]系统原始表!B542</f>
        <v>何雅玟</v>
      </c>
      <c r="D543" s="11" t="str">
        <f>[1]系统原始表!A542</f>
        <v>长江三峡实业有限公司</v>
      </c>
      <c r="E543" s="11" t="str">
        <f>[1]系统原始表!E542</f>
        <v>S000042000020244001613</v>
      </c>
      <c r="F543" s="11" t="str">
        <f>[1]系统原始表!H542</f>
        <v>企业人力资源管理师</v>
      </c>
      <c r="G543" s="11" t="str">
        <f>[1]系统原始表!G542</f>
        <v>职业资格四级(中级)</v>
      </c>
      <c r="H543" s="11" t="str">
        <f>[1]系统原始表!F542</f>
        <v>2024-08-26</v>
      </c>
      <c r="I543" s="11" t="str">
        <f>[1]系统原始表!I542</f>
        <v>1500</v>
      </c>
    </row>
    <row r="544" ht="16.5" spans="1:9">
      <c r="A544" s="10">
        <v>542</v>
      </c>
      <c r="B544" s="14" t="s">
        <v>98</v>
      </c>
      <c r="C544" s="11" t="str">
        <f>[1]系统原始表!B543</f>
        <v>张剑</v>
      </c>
      <c r="D544" s="11" t="str">
        <f>[1]系统原始表!A543</f>
        <v>宜昌交运集团麟至汽车销售服务有限公司</v>
      </c>
      <c r="E544" s="11" t="str">
        <f>[1]系统原始表!E543</f>
        <v>S000042050005243000393</v>
      </c>
      <c r="F544" s="11" t="str">
        <f>[1]系统原始表!H543</f>
        <v>客户服务管理员</v>
      </c>
      <c r="G544" s="11" t="str">
        <f>[1]系统原始表!G543</f>
        <v>职业资格三级(高级)</v>
      </c>
      <c r="H544" s="11" t="str">
        <f>[1]系统原始表!F543</f>
        <v>2024-08-16</v>
      </c>
      <c r="I544" s="11" t="str">
        <f>[1]系统原始表!I543</f>
        <v>2000</v>
      </c>
    </row>
    <row r="545" ht="16.5" spans="1:9">
      <c r="A545" s="10">
        <v>543</v>
      </c>
      <c r="B545" s="14" t="s">
        <v>91</v>
      </c>
      <c r="C545" s="11" t="str">
        <f>[1]系统原始表!B544</f>
        <v>安本菊</v>
      </c>
      <c r="D545" s="11" t="str">
        <f>[1]系统原始表!A544</f>
        <v>湖北冠博物业管理有限公司</v>
      </c>
      <c r="E545" s="11" t="str">
        <f>[1]系统原始表!E544</f>
        <v>2436003024408455</v>
      </c>
      <c r="F545" s="11" t="str">
        <f>[1]系统原始表!H544</f>
        <v>消防设施操作员</v>
      </c>
      <c r="G545" s="11" t="str">
        <f>[1]系统原始表!G544</f>
        <v>职业资格四级(中级)</v>
      </c>
      <c r="H545" s="11" t="str">
        <f>[1]系统原始表!F544</f>
        <v>2024-07-01</v>
      </c>
      <c r="I545" s="11" t="str">
        <f>[1]系统原始表!I544</f>
        <v>1500</v>
      </c>
    </row>
    <row r="546" ht="16.5" spans="1:9">
      <c r="A546" s="10">
        <v>544</v>
      </c>
      <c r="B546" s="14" t="s">
        <v>294</v>
      </c>
      <c r="C546" s="11" t="str">
        <f>[1]系统原始表!B545</f>
        <v>张建勇</v>
      </c>
      <c r="D546" s="11" t="str">
        <f>[1]系统原始表!A545</f>
        <v>湖北冠博物业管理有限公司</v>
      </c>
      <c r="E546" s="11" t="str">
        <f>[1]系统原始表!E545</f>
        <v>2436003024408457</v>
      </c>
      <c r="F546" s="11" t="str">
        <f>[1]系统原始表!H545</f>
        <v>消防设施监控操作</v>
      </c>
      <c r="G546" s="11" t="str">
        <f>[1]系统原始表!G545</f>
        <v>职业资格四级(中级)</v>
      </c>
      <c r="H546" s="11" t="str">
        <f>[1]系统原始表!F545</f>
        <v>2024-07-01</v>
      </c>
      <c r="I546" s="11" t="str">
        <f>[1]系统原始表!I545</f>
        <v>1500</v>
      </c>
    </row>
    <row r="547" ht="16.5" spans="1:9">
      <c r="A547" s="10">
        <v>545</v>
      </c>
      <c r="B547" s="14" t="s">
        <v>229</v>
      </c>
      <c r="C547" s="11" t="str">
        <f>[1]系统原始表!B546</f>
        <v>王成</v>
      </c>
      <c r="D547" s="11" t="str">
        <f>[1]系统原始表!A546</f>
        <v>湖北冠博物业管理有限公司</v>
      </c>
      <c r="E547" s="11" t="str">
        <f>[1]系统原始表!E546</f>
        <v>2436003024408461</v>
      </c>
      <c r="F547" s="11" t="str">
        <f>[1]系统原始表!H546</f>
        <v>消防设施监控操作</v>
      </c>
      <c r="G547" s="11" t="str">
        <f>[1]系统原始表!G546</f>
        <v>职业资格四级(中级)</v>
      </c>
      <c r="H547" s="11" t="str">
        <f>[1]系统原始表!F546</f>
        <v>2024-07-01</v>
      </c>
      <c r="I547" s="11" t="str">
        <f>[1]系统原始表!I546</f>
        <v>1500</v>
      </c>
    </row>
    <row r="548" ht="16.5" spans="1:9">
      <c r="A548" s="10">
        <v>546</v>
      </c>
      <c r="B548" s="14" t="s">
        <v>295</v>
      </c>
      <c r="C548" s="11" t="str">
        <f>[1]系统原始表!B547</f>
        <v>王炼</v>
      </c>
      <c r="D548" s="11" t="str">
        <f>[1]系统原始表!A547</f>
        <v>湖北冠博物业管理有限公司</v>
      </c>
      <c r="E548" s="11" t="str">
        <f>[1]系统原始表!E547</f>
        <v>2436003024408459</v>
      </c>
      <c r="F548" s="11" t="s">
        <v>34</v>
      </c>
      <c r="G548" s="11" t="str">
        <f>[1]系统原始表!G547</f>
        <v>职业资格四级(中级)</v>
      </c>
      <c r="H548" s="11" t="str">
        <f>[1]系统原始表!F547</f>
        <v>2024-07-01</v>
      </c>
      <c r="I548" s="11" t="str">
        <f>[1]系统原始表!I547</f>
        <v>1500</v>
      </c>
    </row>
    <row r="549" ht="16.5" spans="1:9">
      <c r="A549" s="10">
        <v>547</v>
      </c>
      <c r="B549" s="14" t="s">
        <v>211</v>
      </c>
      <c r="C549" s="11" t="str">
        <f>[1]系统原始表!B548</f>
        <v>张驰</v>
      </c>
      <c r="D549" s="11" t="str">
        <f>[1]系统原始表!A548</f>
        <v>湖北冠博物业管理有限公司</v>
      </c>
      <c r="E549" s="11" t="str">
        <f>[1]系统原始表!E548</f>
        <v>2436003024408859</v>
      </c>
      <c r="F549" s="11" t="str">
        <f>[1]系统原始表!H548</f>
        <v>消防设施操作员</v>
      </c>
      <c r="G549" s="11" t="str">
        <f>[1]系统原始表!G548</f>
        <v>职业资格四级(中级)</v>
      </c>
      <c r="H549" s="11" t="str">
        <f>[1]系统原始表!F548</f>
        <v>2024-07-01</v>
      </c>
      <c r="I549" s="11" t="str">
        <f>[1]系统原始表!I548</f>
        <v>1500</v>
      </c>
    </row>
    <row r="550" ht="16.5" spans="1:9">
      <c r="A550" s="10">
        <v>548</v>
      </c>
      <c r="B550" s="14" t="s">
        <v>82</v>
      </c>
      <c r="C550" s="11" t="str">
        <f>[1]系统原始表!B549</f>
        <v>付琴</v>
      </c>
      <c r="D550" s="11" t="str">
        <f>[1]系统原始表!A549</f>
        <v>长江三峡旅游发展有限责任公司</v>
      </c>
      <c r="E550" s="11" t="str">
        <f>[1]系统原始表!E549</f>
        <v>S000042050008243000605</v>
      </c>
      <c r="F550" s="11" t="str">
        <f>[1]系统原始表!H549</f>
        <v>企业人力资源管理师</v>
      </c>
      <c r="G550" s="11" t="str">
        <f>[1]系统原始表!G549</f>
        <v>职业资格三级(高级)</v>
      </c>
      <c r="H550" s="11" t="str">
        <f>[1]系统原始表!F549</f>
        <v>2024-07-16</v>
      </c>
      <c r="I550" s="11" t="str">
        <f>[1]系统原始表!I549</f>
        <v>2000</v>
      </c>
    </row>
    <row r="551" ht="16.5" spans="1:9">
      <c r="A551" s="10">
        <v>549</v>
      </c>
      <c r="B551" s="14" t="s">
        <v>175</v>
      </c>
      <c r="C551" s="11" t="str">
        <f>[1]系统原始表!B550</f>
        <v>牛双星</v>
      </c>
      <c r="D551" s="11" t="str">
        <f>[1]系统原始表!A550</f>
        <v>长江三峡旅游发展有限责任公司</v>
      </c>
      <c r="E551" s="11" t="str">
        <f>[1]系统原始表!E550</f>
        <v>2436003024415004</v>
      </c>
      <c r="F551" s="11" t="str">
        <f>[1]系统原始表!H550</f>
        <v>消防设施操作员</v>
      </c>
      <c r="G551" s="11" t="str">
        <f>[1]系统原始表!G550</f>
        <v>职业资格四级(中级)</v>
      </c>
      <c r="H551" s="11" t="str">
        <f>[1]系统原始表!F550</f>
        <v>2024-09-02</v>
      </c>
      <c r="I551" s="11" t="str">
        <f>[1]系统原始表!I550</f>
        <v>1500</v>
      </c>
    </row>
    <row r="552" ht="16.5" spans="1:9">
      <c r="A552" s="10">
        <v>550</v>
      </c>
      <c r="B552" s="14" t="s">
        <v>166</v>
      </c>
      <c r="C552" s="11" t="str">
        <f>[1]系统原始表!B551</f>
        <v>李亮</v>
      </c>
      <c r="D552" s="11" t="str">
        <f>[1]系统原始表!A551</f>
        <v>宜昌三峡国际机场有限责任公司</v>
      </c>
      <c r="E552" s="11" t="str">
        <f>[1]系统原始表!E551</f>
        <v>2466003009300003</v>
      </c>
      <c r="F552" s="11" t="str">
        <f>[1]系统原始表!H551</f>
        <v>民航安全检查员</v>
      </c>
      <c r="G552" s="11" t="str">
        <f>[1]系统原始表!G551</f>
        <v>职业资格三级(高级)</v>
      </c>
      <c r="H552" s="11" t="str">
        <f>[1]系统原始表!F551</f>
        <v>2024-05-23</v>
      </c>
      <c r="I552" s="11" t="str">
        <f>[1]系统原始表!I551</f>
        <v>2000</v>
      </c>
    </row>
    <row r="553" ht="16.5" spans="1:9">
      <c r="A553" s="10">
        <v>551</v>
      </c>
      <c r="B553" s="14" t="s">
        <v>117</v>
      </c>
      <c r="C553" s="11" t="str">
        <f>[1]系统原始表!B552</f>
        <v>李志钢</v>
      </c>
      <c r="D553" s="11" t="str">
        <f>[1]系统原始表!A552</f>
        <v>湖北泰盛化工有限公司</v>
      </c>
      <c r="E553" s="11" t="str">
        <f>[1]系统原始表!E552</f>
        <v>S000042060007243003767</v>
      </c>
      <c r="F553" s="11" t="str">
        <f>[1]系统原始表!H552</f>
        <v>机修钳工</v>
      </c>
      <c r="G553" s="11" t="str">
        <f>[1]系统原始表!G552</f>
        <v>职业资格三级(高级)</v>
      </c>
      <c r="H553" s="11" t="str">
        <f>[1]系统原始表!F552</f>
        <v>2024-07-24</v>
      </c>
      <c r="I553" s="11" t="str">
        <f>[1]系统原始表!I552</f>
        <v>2000</v>
      </c>
    </row>
    <row r="554" ht="16.5" spans="1:9">
      <c r="A554" s="10">
        <v>552</v>
      </c>
      <c r="B554" s="14" t="s">
        <v>281</v>
      </c>
      <c r="C554" s="11" t="str">
        <f>[1]系统原始表!B553</f>
        <v>姜艳</v>
      </c>
      <c r="D554" s="11" t="str">
        <f>[1]系统原始表!A553</f>
        <v>湖北泰盛化工有限公司</v>
      </c>
      <c r="E554" s="11" t="str">
        <f>[1]系统原始表!E553</f>
        <v>S000042050008243000898</v>
      </c>
      <c r="F554" s="11" t="str">
        <f>[1]系统原始表!H553</f>
        <v>企业人力资源管理师</v>
      </c>
      <c r="G554" s="11" t="str">
        <f>[1]系统原始表!G553</f>
        <v>职业资格三级(高级)</v>
      </c>
      <c r="H554" s="11" t="str">
        <f>[1]系统原始表!F553</f>
        <v>2024-08-21</v>
      </c>
      <c r="I554" s="11" t="str">
        <f>[1]系统原始表!I553</f>
        <v>2000</v>
      </c>
    </row>
    <row r="555" ht="16.5" spans="1:9">
      <c r="A555" s="10">
        <v>553</v>
      </c>
      <c r="B555" s="14" t="s">
        <v>11</v>
      </c>
      <c r="C555" s="11" t="str">
        <f>[1]系统原始表!B554</f>
        <v>李阳</v>
      </c>
      <c r="D555" s="11" t="str">
        <f>[1]系统原始表!A554</f>
        <v>湖北泰盛化工有限公司</v>
      </c>
      <c r="E555" s="11" t="str">
        <f>[1]系统原始表!E554</f>
        <v>S000042060007243003689</v>
      </c>
      <c r="F555" s="11" t="str">
        <f>[1]系统原始表!H554</f>
        <v>电工</v>
      </c>
      <c r="G555" s="11" t="str">
        <f>[1]系统原始表!G554</f>
        <v>职业资格三级(高级)</v>
      </c>
      <c r="H555" s="11" t="str">
        <f>[1]系统原始表!F554</f>
        <v>2024-07-24</v>
      </c>
      <c r="I555" s="11" t="str">
        <f>[1]系统原始表!I554</f>
        <v>2000</v>
      </c>
    </row>
    <row r="556" ht="16.5" spans="1:9">
      <c r="A556" s="10">
        <v>554</v>
      </c>
      <c r="B556" s="14" t="s">
        <v>296</v>
      </c>
      <c r="C556" s="11" t="str">
        <f>[1]系统原始表!B555</f>
        <v>高刚</v>
      </c>
      <c r="D556" s="11" t="str">
        <f>[1]系统原始表!A555</f>
        <v>湖北泰盛化工有限公司</v>
      </c>
      <c r="E556" s="11" t="str">
        <f>[1]系统原始表!E555</f>
        <v>Y000042050003244000096</v>
      </c>
      <c r="F556" s="11" t="str">
        <f>[1]系统原始表!H555</f>
        <v>电工</v>
      </c>
      <c r="G556" s="11" t="str">
        <f>[1]系统原始表!G555</f>
        <v>职业资格四级(中级)</v>
      </c>
      <c r="H556" s="11" t="str">
        <f>[1]系统原始表!F555</f>
        <v>2024-03-25</v>
      </c>
      <c r="I556" s="11" t="str">
        <f>[1]系统原始表!I555</f>
        <v>1500</v>
      </c>
    </row>
    <row r="557" ht="16.5" spans="1:9">
      <c r="A557" s="10">
        <v>555</v>
      </c>
      <c r="B557" s="14" t="s">
        <v>292</v>
      </c>
      <c r="C557" s="11" t="str">
        <f>[1]系统原始表!B556</f>
        <v>杨静</v>
      </c>
      <c r="D557" s="11" t="str">
        <f>[1]系统原始表!A556</f>
        <v>宜昌美邻联合置业有限公司</v>
      </c>
      <c r="E557" s="11" t="str">
        <f>[1]系统原始表!E556</f>
        <v>S000042060001243004682</v>
      </c>
      <c r="F557" s="11" t="str">
        <f>[1]系统原始表!H556</f>
        <v>物业管理师</v>
      </c>
      <c r="G557" s="11" t="str">
        <f>[1]系统原始表!G556</f>
        <v>职业资格三级(高级)</v>
      </c>
      <c r="H557" s="11" t="str">
        <f>[1]系统原始表!F556</f>
        <v>2024-08-22</v>
      </c>
      <c r="I557" s="11" t="str">
        <f>[1]系统原始表!I556</f>
        <v>2000</v>
      </c>
    </row>
    <row r="558" ht="16.5" spans="1:9">
      <c r="A558" s="10">
        <v>556</v>
      </c>
      <c r="B558" s="14" t="s">
        <v>163</v>
      </c>
      <c r="C558" s="11" t="str">
        <f>[1]系统原始表!B557</f>
        <v>赵志伟</v>
      </c>
      <c r="D558" s="11" t="str">
        <f>[1]系统原始表!A557</f>
        <v>宜昌鼎兴商贸有限责任公司</v>
      </c>
      <c r="E558" s="11" t="str">
        <f>[1]系统原始表!E557</f>
        <v>S000042050005243000277</v>
      </c>
      <c r="F558" s="11" t="str">
        <f>[1]系统原始表!H557</f>
        <v>客户服务管理员</v>
      </c>
      <c r="G558" s="11" t="str">
        <f>[1]系统原始表!G557</f>
        <v>职业资格三级(高级)</v>
      </c>
      <c r="H558" s="11" t="str">
        <f>[1]系统原始表!F557</f>
        <v>2024-07-18</v>
      </c>
      <c r="I558" s="11" t="str">
        <f>[1]系统原始表!I557</f>
        <v>2000</v>
      </c>
    </row>
    <row r="559" ht="16.5" spans="1:9">
      <c r="A559" s="10">
        <v>557</v>
      </c>
      <c r="B559" s="14" t="s">
        <v>76</v>
      </c>
      <c r="C559" s="11" t="str">
        <f>[1]系统原始表!B558</f>
        <v>付玉娇</v>
      </c>
      <c r="D559" s="11" t="str">
        <f>[1]系统原始表!A558</f>
        <v>宜昌兴和化工有限责任公司</v>
      </c>
      <c r="E559" s="11" t="str">
        <f>[1]系统原始表!E558</f>
        <v>S000042050008243000816</v>
      </c>
      <c r="F559" s="11" t="str">
        <f>[1]系统原始表!H558</f>
        <v>劳务派遣管理员</v>
      </c>
      <c r="G559" s="11" t="str">
        <f>[1]系统原始表!G558</f>
        <v>职业资格三级(高级)</v>
      </c>
      <c r="H559" s="11" t="str">
        <f>[1]系统原始表!F558</f>
        <v>2024-07-19</v>
      </c>
      <c r="I559" s="11" t="str">
        <f>[1]系统原始表!I558</f>
        <v>2000</v>
      </c>
    </row>
    <row r="560" ht="16.5" spans="1:9">
      <c r="A560" s="10">
        <v>558</v>
      </c>
      <c r="B560" s="14" t="s">
        <v>15</v>
      </c>
      <c r="C560" s="11" t="str">
        <f>[1]系统原始表!B559</f>
        <v>黎黎</v>
      </c>
      <c r="D560" s="11" t="str">
        <f>[1]系统原始表!A559</f>
        <v>宜昌国贸大酒店有限公司</v>
      </c>
      <c r="E560" s="11" t="str">
        <f>[1]系统原始表!E559</f>
        <v>S000042050005243000301</v>
      </c>
      <c r="F560" s="11" t="str">
        <f>[1]系统原始表!H559</f>
        <v>直播销售员</v>
      </c>
      <c r="G560" s="11" t="str">
        <f>[1]系统原始表!G559</f>
        <v>职业资格三级(高级)</v>
      </c>
      <c r="H560" s="11" t="str">
        <f>[1]系统原始表!F559</f>
        <v>2024-07-18</v>
      </c>
      <c r="I560" s="11" t="str">
        <f>[1]系统原始表!I559</f>
        <v>2000</v>
      </c>
    </row>
    <row r="561" ht="16.5" spans="1:9">
      <c r="A561" s="10">
        <v>559</v>
      </c>
      <c r="B561" s="14" t="s">
        <v>17</v>
      </c>
      <c r="C561" s="11" t="str">
        <f>[1]系统原始表!B560</f>
        <v>刘翠蓉</v>
      </c>
      <c r="D561" s="11" t="str">
        <f>[1]系统原始表!A560</f>
        <v>宜昌康隆医药有限公司</v>
      </c>
      <c r="E561" s="11" t="str">
        <f>[1]系统原始表!E560</f>
        <v>S000042050025243000686</v>
      </c>
      <c r="F561" s="11" t="str">
        <f>[1]系统原始表!H560</f>
        <v>健康管理师</v>
      </c>
      <c r="G561" s="11" t="str">
        <f>[1]系统原始表!G560</f>
        <v>职业资格三级(高级)</v>
      </c>
      <c r="H561" s="11" t="str">
        <f>[1]系统原始表!F560</f>
        <v>2024-08-23</v>
      </c>
      <c r="I561" s="11" t="str">
        <f>[1]系统原始表!I560</f>
        <v>2000</v>
      </c>
    </row>
    <row r="562" ht="16.5" spans="1:9">
      <c r="A562" s="10">
        <v>560</v>
      </c>
      <c r="B562" s="14" t="s">
        <v>23</v>
      </c>
      <c r="C562" s="11" t="str">
        <f>[1]系统原始表!B561</f>
        <v>鄢泽会</v>
      </c>
      <c r="D562" s="11" t="str">
        <f>[1]系统原始表!A561</f>
        <v>宜昌康隆医药有限公司</v>
      </c>
      <c r="E562" s="11" t="str">
        <f>[1]系统原始表!E561</f>
        <v>S000042050025243000685</v>
      </c>
      <c r="F562" s="11" t="str">
        <f>[1]系统原始表!H561</f>
        <v>健康管理师</v>
      </c>
      <c r="G562" s="11" t="str">
        <f>[1]系统原始表!G561</f>
        <v>职业资格三级(高级)</v>
      </c>
      <c r="H562" s="11" t="str">
        <f>[1]系统原始表!F561</f>
        <v>2024-08-23</v>
      </c>
      <c r="I562" s="11" t="str">
        <f>[1]系统原始表!I561</f>
        <v>2000</v>
      </c>
    </row>
    <row r="563" ht="16.5" spans="1:9">
      <c r="A563" s="10">
        <v>561</v>
      </c>
      <c r="B563" s="14" t="s">
        <v>164</v>
      </c>
      <c r="C563" s="11" t="str">
        <f>[1]系统原始表!B562</f>
        <v>谢会琴</v>
      </c>
      <c r="D563" s="11" t="str">
        <f>[1]系统原始表!A562</f>
        <v>湖北歌库文化发展有限公司</v>
      </c>
      <c r="E563" s="11" t="str">
        <f>[1]系统原始表!E562</f>
        <v>S000042050005243000420</v>
      </c>
      <c r="F563" s="11" t="str">
        <f>[1]系统原始表!H562</f>
        <v>直播销售员</v>
      </c>
      <c r="G563" s="11" t="str">
        <f>[1]系统原始表!G562</f>
        <v>职业资格三级(高级)</v>
      </c>
      <c r="H563" s="11" t="str">
        <f>[1]系统原始表!F562</f>
        <v>2024-08-16</v>
      </c>
      <c r="I563" s="11" t="str">
        <f>[1]系统原始表!I562</f>
        <v>2000</v>
      </c>
    </row>
    <row r="564" ht="16.5" spans="1:9">
      <c r="A564" s="10">
        <v>562</v>
      </c>
      <c r="B564" s="14" t="s">
        <v>297</v>
      </c>
      <c r="C564" s="11" t="str">
        <f>[1]系统原始表!B563</f>
        <v>袁清林</v>
      </c>
      <c r="D564" s="11" t="str">
        <f>[1]系统原始表!A563</f>
        <v>宜昌市晟达保安服务有限公司</v>
      </c>
      <c r="E564" s="11" t="str">
        <f>[1]系统原始表!E563</f>
        <v>S000042000010243002705</v>
      </c>
      <c r="F564" s="11" t="str">
        <f>[1]系统原始表!H563</f>
        <v>企业人力资源管理师</v>
      </c>
      <c r="G564" s="11" t="str">
        <f>[1]系统原始表!G563</f>
        <v>职业资格三级(高级)</v>
      </c>
      <c r="H564" s="11" t="str">
        <f>[1]系统原始表!F563</f>
        <v>2024-07-12</v>
      </c>
      <c r="I564" s="11" t="str">
        <f>[1]系统原始表!I563</f>
        <v>2000</v>
      </c>
    </row>
    <row r="565" ht="16.5" spans="1:9">
      <c r="A565" s="10">
        <v>563</v>
      </c>
      <c r="B565" s="14" t="s">
        <v>298</v>
      </c>
      <c r="C565" s="11" t="str">
        <f>[1]系统原始表!B564</f>
        <v>苏艳</v>
      </c>
      <c r="D565" s="11" t="str">
        <f>[1]系统原始表!A564</f>
        <v>宜昌市晟达保安服务有限公司</v>
      </c>
      <c r="E565" s="11" t="str">
        <f>[1]系统原始表!E564</f>
        <v>S000042000010243002702</v>
      </c>
      <c r="F565" s="13" t="s">
        <v>299</v>
      </c>
      <c r="G565" s="11" t="str">
        <f>[1]系统原始表!G564</f>
        <v>职业资格三级(高级)</v>
      </c>
      <c r="H565" s="11" t="str">
        <f>[1]系统原始表!F564</f>
        <v>2024-07-12</v>
      </c>
      <c r="I565" s="11" t="str">
        <f>[1]系统原始表!I564</f>
        <v>2000</v>
      </c>
    </row>
    <row r="566" ht="16.5" spans="1:9">
      <c r="A566" s="10">
        <v>564</v>
      </c>
      <c r="B566" s="14" t="s">
        <v>223</v>
      </c>
      <c r="C566" s="11" t="str">
        <f>[1]系统原始表!B565</f>
        <v>张波</v>
      </c>
      <c r="D566" s="11" t="str">
        <f>[1]系统原始表!A565</f>
        <v>宜昌市晟达保安服务有限公司</v>
      </c>
      <c r="E566" s="11" t="str">
        <f>[1]系统原始表!E565</f>
        <v>S000042000010243002696</v>
      </c>
      <c r="F566" s="11" t="str">
        <f>[1]系统原始表!H565</f>
        <v>企业人力资源管理师</v>
      </c>
      <c r="G566" s="11" t="str">
        <f>[1]系统原始表!G565</f>
        <v>职业资格三级(高级)</v>
      </c>
      <c r="H566" s="11" t="str">
        <f>[1]系统原始表!F565</f>
        <v>2024-07-12</v>
      </c>
      <c r="I566" s="11" t="str">
        <f>[1]系统原始表!I565</f>
        <v>2000</v>
      </c>
    </row>
    <row r="567" ht="16.5" spans="1:9">
      <c r="A567" s="10">
        <v>565</v>
      </c>
      <c r="B567" s="14" t="s">
        <v>300</v>
      </c>
      <c r="C567" s="11" t="str">
        <f>[1]系统原始表!B566</f>
        <v>麻金山</v>
      </c>
      <c r="D567" s="11" t="str">
        <f>[1]系统原始表!A566</f>
        <v>宜昌市晟达保安服务有限公司</v>
      </c>
      <c r="E567" s="11" t="str">
        <f>[1]系统原始表!E566</f>
        <v>S000042000010243002691</v>
      </c>
      <c r="F567" s="11" t="str">
        <f>[1]系统原始表!H566</f>
        <v>企业人力资源管理师</v>
      </c>
      <c r="G567" s="11" t="str">
        <f>[1]系统原始表!G566</f>
        <v>职业资格三级(高级)</v>
      </c>
      <c r="H567" s="11" t="str">
        <f>[1]系统原始表!F566</f>
        <v>2024-07-12</v>
      </c>
      <c r="I567" s="11" t="str">
        <f>[1]系统原始表!I566</f>
        <v>2000</v>
      </c>
    </row>
    <row r="568" ht="16.5" spans="1:9">
      <c r="A568" s="10">
        <v>566</v>
      </c>
      <c r="B568" s="14" t="s">
        <v>131</v>
      </c>
      <c r="C568" s="11" t="str">
        <f>[1]系统原始表!B567</f>
        <v>杨春铃</v>
      </c>
      <c r="D568" s="11" t="str">
        <f>[1]系统原始表!A567</f>
        <v>宜昌市晟达保安服务有限公司</v>
      </c>
      <c r="E568" s="11" t="str">
        <f>[1]系统原始表!E567</f>
        <v>S000042050030243000042</v>
      </c>
      <c r="F568" s="11" t="str">
        <f>[1]系统原始表!H567</f>
        <v>物业管理师</v>
      </c>
      <c r="G568" s="11" t="str">
        <f>[1]系统原始表!G567</f>
        <v>职业资格三级(高级)</v>
      </c>
      <c r="H568" s="11" t="str">
        <f>[1]系统原始表!F567</f>
        <v>2024-05-21</v>
      </c>
      <c r="I568" s="11" t="str">
        <f>[1]系统原始表!I567</f>
        <v>2000</v>
      </c>
    </row>
    <row r="569" ht="16.5" spans="1:9">
      <c r="A569" s="10">
        <v>567</v>
      </c>
      <c r="B569" s="14" t="s">
        <v>85</v>
      </c>
      <c r="C569" s="11" t="str">
        <f>[1]系统原始表!B568</f>
        <v>邓启海</v>
      </c>
      <c r="D569" s="11" t="str">
        <f>[1]系统原始表!A568</f>
        <v>宜昌市晟达保安服务有限公司</v>
      </c>
      <c r="E569" s="11" t="str">
        <f>[1]系统原始表!E568</f>
        <v>S000042050030243000047</v>
      </c>
      <c r="F569" s="11" t="str">
        <f>[1]系统原始表!H568</f>
        <v>物业管理师</v>
      </c>
      <c r="G569" s="11" t="str">
        <f>[1]系统原始表!G568</f>
        <v>职业资格三级(高级)</v>
      </c>
      <c r="H569" s="11" t="str">
        <f>[1]系统原始表!F568</f>
        <v>2024-05-21</v>
      </c>
      <c r="I569" s="11" t="str">
        <f>[1]系统原始表!I568</f>
        <v>2000</v>
      </c>
    </row>
    <row r="570" ht="16.5" spans="1:9">
      <c r="A570" s="10">
        <v>568</v>
      </c>
      <c r="B570" s="14" t="s">
        <v>301</v>
      </c>
      <c r="C570" s="11" t="str">
        <f>[1]系统原始表!B569</f>
        <v>卢方生</v>
      </c>
      <c r="D570" s="11" t="str">
        <f>[1]系统原始表!A569</f>
        <v>宜昌市晟达保安服务有限公司</v>
      </c>
      <c r="E570" s="11" t="str">
        <f>[1]系统原始表!E569</f>
        <v>S000042000010243002700</v>
      </c>
      <c r="F570" s="11" t="str">
        <f>[1]系统原始表!H569</f>
        <v>企业人力资源管理师</v>
      </c>
      <c r="G570" s="11" t="str">
        <f>[1]系统原始表!G569</f>
        <v>职业资格三级(高级)</v>
      </c>
      <c r="H570" s="11" t="str">
        <f>[1]系统原始表!F569</f>
        <v>2024-07-12</v>
      </c>
      <c r="I570" s="11" t="str">
        <f>[1]系统原始表!I569</f>
        <v>2000</v>
      </c>
    </row>
    <row r="571" ht="16.5" spans="1:9">
      <c r="A571" s="10">
        <v>569</v>
      </c>
      <c r="B571" s="14" t="s">
        <v>302</v>
      </c>
      <c r="C571" s="11" t="str">
        <f>[1]系统原始表!B570</f>
        <v>韦伟</v>
      </c>
      <c r="D571" s="11" t="str">
        <f>[1]系统原始表!A570</f>
        <v>宜昌市晟达保安服务有限公司</v>
      </c>
      <c r="E571" s="11" t="str">
        <f>[1]系统原始表!E570</f>
        <v>S000042000010243002703</v>
      </c>
      <c r="F571" s="11" t="str">
        <f>[1]系统原始表!H570</f>
        <v>企业人力资源管理师</v>
      </c>
      <c r="G571" s="11" t="str">
        <f>[1]系统原始表!G570</f>
        <v>职业资格三级(高级)</v>
      </c>
      <c r="H571" s="11" t="str">
        <f>[1]系统原始表!F570</f>
        <v>2024-07-12</v>
      </c>
      <c r="I571" s="11" t="str">
        <f>[1]系统原始表!I570</f>
        <v>2000</v>
      </c>
    </row>
    <row r="572" ht="16.5" spans="1:9">
      <c r="A572" s="10">
        <v>570</v>
      </c>
      <c r="B572" s="14" t="s">
        <v>303</v>
      </c>
      <c r="C572" s="11" t="str">
        <f>[1]系统原始表!B571</f>
        <v>熊尉</v>
      </c>
      <c r="D572" s="11" t="str">
        <f>[1]系统原始表!A571</f>
        <v>宜昌市晟达保安服务有限公司</v>
      </c>
      <c r="E572" s="11" t="str">
        <f>[1]系统原始表!E571</f>
        <v>S000042000010243002694</v>
      </c>
      <c r="F572" s="11" t="str">
        <f>[1]系统原始表!H571</f>
        <v>企业人力资源管理师</v>
      </c>
      <c r="G572" s="11" t="str">
        <f>[1]系统原始表!G571</f>
        <v>职业资格三级(高级)</v>
      </c>
      <c r="H572" s="11" t="str">
        <f>[1]系统原始表!F571</f>
        <v>2024-07-12</v>
      </c>
      <c r="I572" s="11" t="str">
        <f>[1]系统原始表!I571</f>
        <v>2000</v>
      </c>
    </row>
    <row r="573" ht="16.5" spans="1:9">
      <c r="A573" s="10">
        <v>571</v>
      </c>
      <c r="B573" s="14" t="s">
        <v>304</v>
      </c>
      <c r="C573" s="11" t="str">
        <f>[1]系统原始表!B572</f>
        <v>冯阳</v>
      </c>
      <c r="D573" s="11" t="str">
        <f>[1]系统原始表!A572</f>
        <v>宜昌市晟达保安服务有限公司</v>
      </c>
      <c r="E573" s="11" t="str">
        <f>[1]系统原始表!E572</f>
        <v>S000042000010243002698</v>
      </c>
      <c r="F573" s="11" t="str">
        <f>[1]系统原始表!H572</f>
        <v>企业人力资源管理师</v>
      </c>
      <c r="G573" s="11" t="str">
        <f>[1]系统原始表!G572</f>
        <v>职业资格三级(高级)</v>
      </c>
      <c r="H573" s="11" t="str">
        <f>[1]系统原始表!F572</f>
        <v>2024-07-12</v>
      </c>
      <c r="I573" s="11" t="str">
        <f>[1]系统原始表!I572</f>
        <v>2000</v>
      </c>
    </row>
    <row r="574" ht="16.5" spans="1:9">
      <c r="A574" s="10">
        <v>572</v>
      </c>
      <c r="B574" s="14" t="s">
        <v>251</v>
      </c>
      <c r="C574" s="11" t="str">
        <f>[1]系统原始表!B573</f>
        <v>龙景志</v>
      </c>
      <c r="D574" s="11" t="str">
        <f>[1]系统原始表!A573</f>
        <v>宜昌市晟达保安服务有限公司</v>
      </c>
      <c r="E574" s="11" t="str">
        <f>[1]系统原始表!E573</f>
        <v>S000042050030243000053</v>
      </c>
      <c r="F574" s="11" t="str">
        <f>[1]系统原始表!H573</f>
        <v>物业管理师</v>
      </c>
      <c r="G574" s="11" t="str">
        <f>[1]系统原始表!G573</f>
        <v>职业资格三级(高级)</v>
      </c>
      <c r="H574" s="11" t="str">
        <f>[1]系统原始表!F573</f>
        <v>2024-05-21</v>
      </c>
      <c r="I574" s="11" t="str">
        <f>[1]系统原始表!I573</f>
        <v>2000</v>
      </c>
    </row>
    <row r="575" ht="16.5" spans="1:9">
      <c r="A575" s="10">
        <v>573</v>
      </c>
      <c r="B575" s="14" t="s">
        <v>153</v>
      </c>
      <c r="C575" s="11" t="str">
        <f>[1]系统原始表!B574</f>
        <v>赵洲</v>
      </c>
      <c r="D575" s="11" t="str">
        <f>[1]系统原始表!A574</f>
        <v>宜昌市晟达保安服务有限公司</v>
      </c>
      <c r="E575" s="11" t="str">
        <f>[1]系统原始表!E574</f>
        <v>S000042000010243002706</v>
      </c>
      <c r="F575" s="11" t="str">
        <f>[1]系统原始表!H574</f>
        <v>企业人力资源管理师</v>
      </c>
      <c r="G575" s="11" t="str">
        <f>[1]系统原始表!G574</f>
        <v>职业资格三级(高级)</v>
      </c>
      <c r="H575" s="11" t="str">
        <f>[1]系统原始表!F574</f>
        <v>2024-07-12</v>
      </c>
      <c r="I575" s="11" t="str">
        <f>[1]系统原始表!I574</f>
        <v>2000</v>
      </c>
    </row>
    <row r="576" ht="16.5" spans="1:9">
      <c r="A576" s="10">
        <v>574</v>
      </c>
      <c r="B576" s="14" t="s">
        <v>285</v>
      </c>
      <c r="C576" s="11" t="str">
        <f>[1]系统原始表!B575</f>
        <v>苏华</v>
      </c>
      <c r="D576" s="11" t="str">
        <f>[1]系统原始表!A575</f>
        <v>宜昌市晟达保安服务有限公司</v>
      </c>
      <c r="E576" s="11" t="str">
        <f>[1]系统原始表!E575</f>
        <v>S000042000010243002692</v>
      </c>
      <c r="F576" s="11" t="str">
        <f>[1]系统原始表!H575</f>
        <v>企业人力资源管理师</v>
      </c>
      <c r="G576" s="11" t="str">
        <f>[1]系统原始表!G575</f>
        <v>职业资格三级(高级)</v>
      </c>
      <c r="H576" s="11" t="str">
        <f>[1]系统原始表!F575</f>
        <v>2024-07-12</v>
      </c>
      <c r="I576" s="11" t="str">
        <f>[1]系统原始表!I575</f>
        <v>2000</v>
      </c>
    </row>
    <row r="577" ht="16.5" spans="1:9">
      <c r="A577" s="10">
        <v>575</v>
      </c>
      <c r="B577" s="14" t="s">
        <v>305</v>
      </c>
      <c r="C577" s="11" t="str">
        <f>[1]系统原始表!B576</f>
        <v>刘忠琼</v>
      </c>
      <c r="D577" s="11" t="str">
        <f>[1]系统原始表!A576</f>
        <v>宜昌市晟达保安服务有限公司</v>
      </c>
      <c r="E577" s="11" t="str">
        <f>[1]系统原始表!E576</f>
        <v>2436003024414182</v>
      </c>
      <c r="F577" s="11" t="str">
        <f>[1]系统原始表!H576</f>
        <v>消防设施操作员</v>
      </c>
      <c r="G577" s="11" t="str">
        <f>[1]系统原始表!G576</f>
        <v>职业资格四级(中级)</v>
      </c>
      <c r="H577" s="11" t="str">
        <f>[1]系统原始表!F576</f>
        <v>2024-09-02</v>
      </c>
      <c r="I577" s="11" t="str">
        <f>[1]系统原始表!I576</f>
        <v>1500</v>
      </c>
    </row>
    <row r="578" ht="16.5" spans="1:9">
      <c r="A578" s="10">
        <v>576</v>
      </c>
      <c r="B578" s="14" t="s">
        <v>235</v>
      </c>
      <c r="C578" s="11" t="str">
        <f>[1]系统原始表!B577</f>
        <v>林晶晶</v>
      </c>
      <c r="D578" s="11" t="str">
        <f>[1]系统原始表!A577</f>
        <v>宜昌市晟达保安服务有限公司</v>
      </c>
      <c r="E578" s="11" t="str">
        <f>[1]系统原始表!E577</f>
        <v>2436003024414007</v>
      </c>
      <c r="F578" s="11" t="s">
        <v>34</v>
      </c>
      <c r="G578" s="11" t="str">
        <f>[1]系统原始表!G577</f>
        <v>职业资格四级(中级)</v>
      </c>
      <c r="H578" s="11" t="str">
        <f>[1]系统原始表!F577</f>
        <v>2024-09-02</v>
      </c>
      <c r="I578" s="11" t="str">
        <f>[1]系统原始表!I577</f>
        <v>1500</v>
      </c>
    </row>
    <row r="579" ht="16.5" spans="1:9">
      <c r="A579" s="10">
        <v>577</v>
      </c>
      <c r="B579" s="14" t="s">
        <v>306</v>
      </c>
      <c r="C579" s="11" t="str">
        <f>[1]系统原始表!B578</f>
        <v>余太军</v>
      </c>
      <c r="D579" s="11" t="str">
        <f>[1]系统原始表!A578</f>
        <v>宜昌市晟达保安服务有限公司</v>
      </c>
      <c r="E579" s="11" t="str">
        <f>[1]系统原始表!E578</f>
        <v>S000042000010243002704</v>
      </c>
      <c r="F579" s="11" t="str">
        <f>[1]系统原始表!H578</f>
        <v>企业人力资源管理师</v>
      </c>
      <c r="G579" s="11" t="str">
        <f>[1]系统原始表!G578</f>
        <v>职业资格三级(高级)</v>
      </c>
      <c r="H579" s="11" t="str">
        <f>[1]系统原始表!F578</f>
        <v>2024-07-12</v>
      </c>
      <c r="I579" s="11" t="str">
        <f>[1]系统原始表!I578</f>
        <v>2000</v>
      </c>
    </row>
    <row r="580" ht="16.5" spans="1:9">
      <c r="A580" s="10">
        <v>578</v>
      </c>
      <c r="B580" s="14" t="s">
        <v>91</v>
      </c>
      <c r="C580" s="11" t="str">
        <f>[1]系统原始表!B579</f>
        <v>蔡明</v>
      </c>
      <c r="D580" s="11" t="str">
        <f>[1]系统原始表!A579</f>
        <v>宜昌市晟达保安服务有限公司</v>
      </c>
      <c r="E580" s="11" t="str">
        <f>[1]系统原始表!E579</f>
        <v>2436003024502001</v>
      </c>
      <c r="F580" s="11" t="s">
        <v>34</v>
      </c>
      <c r="G580" s="11" t="str">
        <f>[1]系统原始表!G579</f>
        <v>职业资格五级(初级)</v>
      </c>
      <c r="H580" s="11" t="str">
        <f>[1]系统原始表!F579</f>
        <v>2024-02-03</v>
      </c>
      <c r="I580" s="11" t="str">
        <f>[1]系统原始表!I579</f>
        <v>1000</v>
      </c>
    </row>
    <row r="581" ht="16.5" spans="1:9">
      <c r="A581" s="10">
        <v>579</v>
      </c>
      <c r="B581" s="14" t="s">
        <v>307</v>
      </c>
      <c r="C581" s="11" t="str">
        <f>[1]系统原始表!B580</f>
        <v>闫润</v>
      </c>
      <c r="D581" s="11" t="str">
        <f>[1]系统原始表!A580</f>
        <v>宜昌市晟达保安服务有限公司</v>
      </c>
      <c r="E581" s="11" t="str">
        <f>[1]系统原始表!E580</f>
        <v>S000042050030243000059</v>
      </c>
      <c r="F581" s="11" t="str">
        <f>[1]系统原始表!H580</f>
        <v>物业管理师</v>
      </c>
      <c r="G581" s="11" t="str">
        <f>[1]系统原始表!G580</f>
        <v>职业资格三级(高级)</v>
      </c>
      <c r="H581" s="11" t="str">
        <f>[1]系统原始表!F580</f>
        <v>2024-05-21</v>
      </c>
      <c r="I581" s="11" t="str">
        <f>[1]系统原始表!I580</f>
        <v>2000</v>
      </c>
    </row>
    <row r="582" ht="16.5" spans="1:9">
      <c r="A582" s="10">
        <v>580</v>
      </c>
      <c r="B582" s="14" t="s">
        <v>227</v>
      </c>
      <c r="C582" s="11" t="str">
        <f>[1]系统原始表!B581</f>
        <v>程瑞良</v>
      </c>
      <c r="D582" s="11" t="str">
        <f>[1]系统原始表!A581</f>
        <v>宜昌市晟达保安服务有限公司</v>
      </c>
      <c r="E582" s="11" t="str">
        <f>[1]系统原始表!E581</f>
        <v>S000042000010243002688</v>
      </c>
      <c r="F582" s="11" t="str">
        <f>[1]系统原始表!H581</f>
        <v>企业人力资源管理师</v>
      </c>
      <c r="G582" s="11" t="str">
        <f>[1]系统原始表!G581</f>
        <v>职业资格三级(高级)</v>
      </c>
      <c r="H582" s="11" t="str">
        <f>[1]系统原始表!F581</f>
        <v>2024-07-12</v>
      </c>
      <c r="I582" s="11" t="str">
        <f>[1]系统原始表!I581</f>
        <v>2000</v>
      </c>
    </row>
    <row r="583" ht="16.5" spans="1:9">
      <c r="A583" s="10">
        <v>581</v>
      </c>
      <c r="B583" s="14" t="s">
        <v>308</v>
      </c>
      <c r="C583" s="11" t="str">
        <f>[1]系统原始表!B582</f>
        <v>韩玉成</v>
      </c>
      <c r="D583" s="11" t="str">
        <f>[1]系统原始表!A582</f>
        <v>宜昌市晟达保安服务有限公司</v>
      </c>
      <c r="E583" s="11" t="str">
        <f>[1]系统原始表!E582</f>
        <v>S000042000010243002699</v>
      </c>
      <c r="F583" s="11" t="str">
        <f>[1]系统原始表!H582</f>
        <v>企业人力资源管理师</v>
      </c>
      <c r="G583" s="11" t="str">
        <f>[1]系统原始表!G582</f>
        <v>职业资格三级(高级)</v>
      </c>
      <c r="H583" s="11" t="str">
        <f>[1]系统原始表!F582</f>
        <v>2024-07-12</v>
      </c>
      <c r="I583" s="11" t="str">
        <f>[1]系统原始表!I582</f>
        <v>2000</v>
      </c>
    </row>
    <row r="584" ht="16.5" spans="1:9">
      <c r="A584" s="10">
        <v>582</v>
      </c>
      <c r="B584" s="14" t="s">
        <v>131</v>
      </c>
      <c r="C584" s="11" t="str">
        <f>[1]系统原始表!B583</f>
        <v>陈明超</v>
      </c>
      <c r="D584" s="11" t="str">
        <f>[1]系统原始表!A583</f>
        <v>宜昌市晟达保安服务有限公司</v>
      </c>
      <c r="E584" s="11" t="str">
        <f>[1]系统原始表!E583</f>
        <v>2436003024413898</v>
      </c>
      <c r="F584" s="11" t="str">
        <f>[1]系统原始表!H583</f>
        <v>消防设施操作员</v>
      </c>
      <c r="G584" s="11" t="str">
        <f>[1]系统原始表!G583</f>
        <v>职业资格四级(中级)</v>
      </c>
      <c r="H584" s="11" t="str">
        <f>[1]系统原始表!F583</f>
        <v>2024-09-02</v>
      </c>
      <c r="I584" s="11" t="str">
        <f>[1]系统原始表!I583</f>
        <v>1500</v>
      </c>
    </row>
    <row r="585" ht="16.5" spans="1:9">
      <c r="A585" s="10">
        <v>583</v>
      </c>
      <c r="B585" s="14" t="s">
        <v>28</v>
      </c>
      <c r="C585" s="11" t="str">
        <f>[1]系统原始表!B584</f>
        <v>陈袁媛</v>
      </c>
      <c r="D585" s="11" t="str">
        <f>[1]系统原始表!A584</f>
        <v>宜昌市晟达保安服务有限公司</v>
      </c>
      <c r="E585" s="11" t="str">
        <f>[1]系统原始表!E584</f>
        <v>S000042050030243000058</v>
      </c>
      <c r="F585" s="11" t="str">
        <f>[1]系统原始表!H584</f>
        <v>物业管理师</v>
      </c>
      <c r="G585" s="11" t="str">
        <f>[1]系统原始表!G584</f>
        <v>职业资格三级(高级)</v>
      </c>
      <c r="H585" s="11" t="str">
        <f>[1]系统原始表!F584</f>
        <v>2024-05-21</v>
      </c>
      <c r="I585" s="11" t="str">
        <f>[1]系统原始表!I584</f>
        <v>2000</v>
      </c>
    </row>
    <row r="586" ht="16.5" spans="1:9">
      <c r="A586" s="10">
        <v>584</v>
      </c>
      <c r="B586" s="14" t="s">
        <v>63</v>
      </c>
      <c r="C586" s="11" t="str">
        <f>[1]系统原始表!B585</f>
        <v>易涟</v>
      </c>
      <c r="D586" s="11" t="str">
        <f>[1]系统原始表!A585</f>
        <v>宜昌市晟达保安服务有限公司</v>
      </c>
      <c r="E586" s="11" t="str">
        <f>[1]系统原始表!E585</f>
        <v>S000042000010244000725</v>
      </c>
      <c r="F586" s="11" t="str">
        <f>[1]系统原始表!H585</f>
        <v>政务服务综合窗口办事员</v>
      </c>
      <c r="G586" s="11" t="str">
        <f>[1]系统原始表!G585</f>
        <v>职业资格四级(中级)</v>
      </c>
      <c r="H586" s="11" t="str">
        <f>[1]系统原始表!F585</f>
        <v>2024-06-12</v>
      </c>
      <c r="I586" s="11" t="str">
        <f>[1]系统原始表!I585</f>
        <v>1500</v>
      </c>
    </row>
    <row r="587" ht="16.5" spans="1:9">
      <c r="A587" s="10">
        <v>585</v>
      </c>
      <c r="B587" s="14" t="s">
        <v>85</v>
      </c>
      <c r="C587" s="11" t="str">
        <f>[1]系统原始表!B586</f>
        <v>唐清萍</v>
      </c>
      <c r="D587" s="11" t="str">
        <f>[1]系统原始表!A586</f>
        <v>宜昌市永绅送变电工程有限公司</v>
      </c>
      <c r="E587" s="11" t="str">
        <f>[1]系统原始表!E586</f>
        <v>S000042040003243000684</v>
      </c>
      <c r="F587" s="11" t="str">
        <f>[1]系统原始表!H586</f>
        <v>劳动关系协调师</v>
      </c>
      <c r="G587" s="11" t="str">
        <f>[1]系统原始表!G586</f>
        <v>职业资格三级(高级)</v>
      </c>
      <c r="H587" s="11" t="str">
        <f>[1]系统原始表!F586</f>
        <v>2024-07-19</v>
      </c>
      <c r="I587" s="11" t="str">
        <f>[1]系统原始表!I586</f>
        <v>2000</v>
      </c>
    </row>
    <row r="588" ht="16.5" spans="1:9">
      <c r="A588" s="10">
        <v>586</v>
      </c>
      <c r="B588" s="14" t="s">
        <v>309</v>
      </c>
      <c r="C588" s="11" t="str">
        <f>[1]系统原始表!B587</f>
        <v>单文波</v>
      </c>
      <c r="D588" s="11" t="str">
        <f>[1]系统原始表!A587</f>
        <v>湖北升思科技股份有限公司</v>
      </c>
      <c r="E588" s="11" t="str">
        <f>[1]系统原始表!E587</f>
        <v>S000042050005243000318</v>
      </c>
      <c r="F588" s="11" t="str">
        <f>[1]系统原始表!H587</f>
        <v>互联网营销师</v>
      </c>
      <c r="G588" s="11" t="str">
        <f>[1]系统原始表!G587</f>
        <v>职业资格三级(高级)</v>
      </c>
      <c r="H588" s="11" t="str">
        <f>[1]系统原始表!F587</f>
        <v>2024-07-18</v>
      </c>
      <c r="I588" s="11" t="str">
        <f>[1]系统原始表!I587</f>
        <v>2000</v>
      </c>
    </row>
    <row r="589" ht="16.5" spans="1:9">
      <c r="A589" s="10">
        <v>587</v>
      </c>
      <c r="B589" s="14" t="s">
        <v>50</v>
      </c>
      <c r="C589" s="11" t="str">
        <f>[1]系统原始表!B588</f>
        <v>李文</v>
      </c>
      <c r="D589" s="11" t="str">
        <f>[1]系统原始表!A588</f>
        <v>湖北升思科技股份有限公司</v>
      </c>
      <c r="E589" s="11" t="str">
        <f>[1]系统原始表!E588</f>
        <v>S000042050005243000413</v>
      </c>
      <c r="F589" s="11" t="str">
        <f>[1]系统原始表!H588</f>
        <v>互联网营销师</v>
      </c>
      <c r="G589" s="11" t="str">
        <f>[1]系统原始表!G588</f>
        <v>职业资格三级(高级)</v>
      </c>
      <c r="H589" s="11" t="str">
        <f>[1]系统原始表!F588</f>
        <v>2024-08-16</v>
      </c>
      <c r="I589" s="11" t="str">
        <f>[1]系统原始表!I588</f>
        <v>2000</v>
      </c>
    </row>
    <row r="590" ht="16.5" spans="1:9">
      <c r="A590" s="10">
        <v>588</v>
      </c>
      <c r="B590" s="14" t="s">
        <v>45</v>
      </c>
      <c r="C590" s="11" t="str">
        <f>[1]系统原始表!B589</f>
        <v>郑晶晶</v>
      </c>
      <c r="D590" s="11" t="str">
        <f>[1]系统原始表!A589</f>
        <v>湖北升思科技股份有限公司</v>
      </c>
      <c r="E590" s="11" t="str">
        <f>[1]系统原始表!E589</f>
        <v>S000042050005243000418</v>
      </c>
      <c r="F590" s="11" t="str">
        <f>[1]系统原始表!H589</f>
        <v>直播销售员</v>
      </c>
      <c r="G590" s="11" t="str">
        <f>[1]系统原始表!G589</f>
        <v>职业资格三级(高级)</v>
      </c>
      <c r="H590" s="11" t="str">
        <f>[1]系统原始表!F589</f>
        <v>2024-08-16</v>
      </c>
      <c r="I590" s="11" t="str">
        <f>[1]系统原始表!I589</f>
        <v>2000</v>
      </c>
    </row>
    <row r="591" ht="16.5" spans="1:9">
      <c r="A591" s="10">
        <v>589</v>
      </c>
      <c r="B591" s="14" t="s">
        <v>105</v>
      </c>
      <c r="C591" s="11" t="str">
        <f>[1]系统原始表!B590</f>
        <v>余江龙</v>
      </c>
      <c r="D591" s="11" t="str">
        <f>[1]系统原始表!A590</f>
        <v>湖北升思科技股份有限公司</v>
      </c>
      <c r="E591" s="11" t="str">
        <f>[1]系统原始表!E590</f>
        <v>S000042050005243000365</v>
      </c>
      <c r="F591" s="11" t="str">
        <f>[1]系统原始表!H590</f>
        <v>客户服务管理员</v>
      </c>
      <c r="G591" s="11" t="str">
        <f>[1]系统原始表!G590</f>
        <v>职业资格三级(高级)</v>
      </c>
      <c r="H591" s="11" t="str">
        <f>[1]系统原始表!F590</f>
        <v>2024-08-16</v>
      </c>
      <c r="I591" s="11" t="str">
        <f>[1]系统原始表!I590</f>
        <v>2000</v>
      </c>
    </row>
    <row r="592" ht="16.5" spans="1:9">
      <c r="A592" s="10">
        <v>590</v>
      </c>
      <c r="B592" s="14" t="s">
        <v>310</v>
      </c>
      <c r="C592" s="11" t="str">
        <f>[1]系统原始表!B591</f>
        <v>覃云</v>
      </c>
      <c r="D592" s="11" t="str">
        <f>[1]系统原始表!A591</f>
        <v>湖北升思科技股份有限公司</v>
      </c>
      <c r="E592" s="11" t="str">
        <f>[1]系统原始表!E591</f>
        <v>S000042050005243000410</v>
      </c>
      <c r="F592" s="11" t="str">
        <f>[1]系统原始表!H591</f>
        <v>直播销售员</v>
      </c>
      <c r="G592" s="11" t="str">
        <f>[1]系统原始表!G591</f>
        <v>职业资格三级(高级)</v>
      </c>
      <c r="H592" s="11" t="str">
        <f>[1]系统原始表!F591</f>
        <v>2024-08-16</v>
      </c>
      <c r="I592" s="11" t="str">
        <f>[1]系统原始表!I591</f>
        <v>2000</v>
      </c>
    </row>
    <row r="593" ht="16.5" spans="1:9">
      <c r="A593" s="10">
        <v>591</v>
      </c>
      <c r="B593" s="14" t="s">
        <v>155</v>
      </c>
      <c r="C593" s="11" t="str">
        <f>[1]系统原始表!B592</f>
        <v>朱恒章</v>
      </c>
      <c r="D593" s="11" t="str">
        <f>[1]系统原始表!A592</f>
        <v>湖北升思科技股份有限公司</v>
      </c>
      <c r="E593" s="11" t="str">
        <f>[1]系统原始表!E592</f>
        <v>S000042050005243000361</v>
      </c>
      <c r="F593" s="11" t="str">
        <f>[1]系统原始表!H592</f>
        <v>客户服务管理员</v>
      </c>
      <c r="G593" s="11" t="str">
        <f>[1]系统原始表!G592</f>
        <v>职业资格三级(高级)</v>
      </c>
      <c r="H593" s="11" t="str">
        <f>[1]系统原始表!F592</f>
        <v>2024-08-16</v>
      </c>
      <c r="I593" s="11" t="str">
        <f>[1]系统原始表!I592</f>
        <v>2000</v>
      </c>
    </row>
    <row r="594" ht="16.5" spans="1:9">
      <c r="A594" s="10">
        <v>592</v>
      </c>
      <c r="B594" s="14" t="s">
        <v>311</v>
      </c>
      <c r="C594" s="11" t="str">
        <f>[1]系统原始表!B593</f>
        <v>杨雷</v>
      </c>
      <c r="D594" s="11" t="str">
        <f>[1]系统原始表!A593</f>
        <v>湖北升思科技股份有限公司</v>
      </c>
      <c r="E594" s="11" t="str">
        <f>[1]系统原始表!E593</f>
        <v>S000042050005243000423</v>
      </c>
      <c r="F594" s="11" t="str">
        <f>[1]系统原始表!H593</f>
        <v>互联网营销师</v>
      </c>
      <c r="G594" s="11" t="str">
        <f>[1]系统原始表!G593</f>
        <v>职业资格三级(高级)</v>
      </c>
      <c r="H594" s="11" t="str">
        <f>[1]系统原始表!F593</f>
        <v>2024-08-16</v>
      </c>
      <c r="I594" s="11" t="str">
        <f>[1]系统原始表!I593</f>
        <v>2000</v>
      </c>
    </row>
    <row r="595" ht="16.5" spans="1:9">
      <c r="A595" s="10">
        <v>593</v>
      </c>
      <c r="B595" s="14" t="s">
        <v>76</v>
      </c>
      <c r="C595" s="11" t="str">
        <f>[1]系统原始表!B594</f>
        <v>刘春蓉</v>
      </c>
      <c r="D595" s="11" t="str">
        <f>[1]系统原始表!A594</f>
        <v>湖北升思科技股份有限公司</v>
      </c>
      <c r="E595" s="11" t="str">
        <f>[1]系统原始表!E594</f>
        <v>S000042050005243000411</v>
      </c>
      <c r="F595" s="11" t="str">
        <f>[1]系统原始表!H594</f>
        <v>直播销售员</v>
      </c>
      <c r="G595" s="11" t="str">
        <f>[1]系统原始表!G594</f>
        <v>职业资格三级(高级)</v>
      </c>
      <c r="H595" s="11" t="str">
        <f>[1]系统原始表!F594</f>
        <v>2024-08-16</v>
      </c>
      <c r="I595" s="11" t="str">
        <f>[1]系统原始表!I594</f>
        <v>2000</v>
      </c>
    </row>
    <row r="596" ht="16.5" spans="1:9">
      <c r="A596" s="10">
        <v>594</v>
      </c>
      <c r="B596" s="14" t="s">
        <v>198</v>
      </c>
      <c r="C596" s="11" t="str">
        <f>[1]系统原始表!B595</f>
        <v>王刚</v>
      </c>
      <c r="D596" s="11" t="str">
        <f>[1]系统原始表!A595</f>
        <v>湖北升思科技股份有限公司</v>
      </c>
      <c r="E596" s="11" t="str">
        <f>[1]系统原始表!E595</f>
        <v>S000042050005243000419</v>
      </c>
      <c r="F596" s="11" t="str">
        <f>[1]系统原始表!H595</f>
        <v>直播销售员</v>
      </c>
      <c r="G596" s="11" t="str">
        <f>[1]系统原始表!G595</f>
        <v>职业资格三级(高级)</v>
      </c>
      <c r="H596" s="11" t="str">
        <f>[1]系统原始表!F595</f>
        <v>2024-08-16</v>
      </c>
      <c r="I596" s="11" t="str">
        <f>[1]系统原始表!I595</f>
        <v>2000</v>
      </c>
    </row>
    <row r="597" ht="16.5" spans="1:9">
      <c r="A597" s="10">
        <v>595</v>
      </c>
      <c r="B597" s="14" t="s">
        <v>198</v>
      </c>
      <c r="C597" s="11" t="str">
        <f>[1]系统原始表!B596</f>
        <v>罗力</v>
      </c>
      <c r="D597" s="11" t="str">
        <f>[1]系统原始表!A596</f>
        <v>湖北升思科技股份有限公司</v>
      </c>
      <c r="E597" s="11" t="str">
        <f>[1]系统原始表!E596</f>
        <v>S000042050005243000370</v>
      </c>
      <c r="F597" s="11" t="str">
        <f>[1]系统原始表!H596</f>
        <v>直播销售员</v>
      </c>
      <c r="G597" s="11" t="str">
        <f>[1]系统原始表!G596</f>
        <v>职业资格三级(高级)</v>
      </c>
      <c r="H597" s="11" t="str">
        <f>[1]系统原始表!F596</f>
        <v>2024-08-16</v>
      </c>
      <c r="I597" s="11" t="str">
        <f>[1]系统原始表!I596</f>
        <v>2000</v>
      </c>
    </row>
    <row r="598" ht="16.5" spans="1:9">
      <c r="A598" s="10">
        <v>596</v>
      </c>
      <c r="B598" s="14" t="s">
        <v>98</v>
      </c>
      <c r="C598" s="11" t="str">
        <f>[1]系统原始表!B597</f>
        <v>黄小蓉</v>
      </c>
      <c r="D598" s="11" t="str">
        <f>[1]系统原始表!A597</f>
        <v>湖北升思科技股份有限公司</v>
      </c>
      <c r="E598" s="11" t="str">
        <f>[1]系统原始表!E597</f>
        <v>S000042050008243000794</v>
      </c>
      <c r="F598" s="11" t="str">
        <f>[1]系统原始表!H597</f>
        <v>劳务派遣管理员</v>
      </c>
      <c r="G598" s="11" t="str">
        <f>[1]系统原始表!G597</f>
        <v>职业资格三级(高级)</v>
      </c>
      <c r="H598" s="11" t="str">
        <f>[1]系统原始表!F597</f>
        <v>2024-07-19</v>
      </c>
      <c r="I598" s="11" t="str">
        <f>[1]系统原始表!I597</f>
        <v>2000</v>
      </c>
    </row>
    <row r="599" ht="16.5" spans="1:9">
      <c r="A599" s="10">
        <v>597</v>
      </c>
      <c r="B599" s="14" t="s">
        <v>215</v>
      </c>
      <c r="C599" s="11" t="str">
        <f>[1]系统原始表!B598</f>
        <v>黄银</v>
      </c>
      <c r="D599" s="11" t="str">
        <f>[1]系统原始表!A598</f>
        <v>湖北升思科技股份有限公司</v>
      </c>
      <c r="E599" s="11" t="str">
        <f>[1]系统原始表!E598</f>
        <v>S000042050005243000417</v>
      </c>
      <c r="F599" s="11" t="str">
        <f>[1]系统原始表!H598</f>
        <v>直播销售员</v>
      </c>
      <c r="G599" s="11" t="str">
        <f>[1]系统原始表!G598</f>
        <v>职业资格三级(高级)</v>
      </c>
      <c r="H599" s="11" t="str">
        <f>[1]系统原始表!F598</f>
        <v>2024-08-16</v>
      </c>
      <c r="I599" s="11" t="str">
        <f>[1]系统原始表!I598</f>
        <v>2000</v>
      </c>
    </row>
    <row r="600" ht="16.5" spans="1:9">
      <c r="A600" s="10">
        <v>598</v>
      </c>
      <c r="B600" s="14" t="s">
        <v>154</v>
      </c>
      <c r="C600" s="11" t="str">
        <f>[1]系统原始表!B599</f>
        <v>郑俊涛</v>
      </c>
      <c r="D600" s="11" t="str">
        <f>[1]系统原始表!A599</f>
        <v>湖北隆盛泰科医疗器械股份有限公司</v>
      </c>
      <c r="E600" s="11" t="str">
        <f>[1]系统原始表!E599</f>
        <v>S000042050025243000632</v>
      </c>
      <c r="F600" s="11" t="str">
        <f>[1]系统原始表!H599</f>
        <v>健康管理师</v>
      </c>
      <c r="G600" s="11" t="str">
        <f>[1]系统原始表!G599</f>
        <v>职业资格三级(高级)</v>
      </c>
      <c r="H600" s="11" t="str">
        <f>[1]系统原始表!F599</f>
        <v>2024-08-05</v>
      </c>
      <c r="I600" s="11" t="str">
        <f>[1]系统原始表!I599</f>
        <v>2000</v>
      </c>
    </row>
    <row r="601" ht="16.5" spans="1:9">
      <c r="A601" s="10">
        <v>599</v>
      </c>
      <c r="B601" s="14" t="s">
        <v>125</v>
      </c>
      <c r="C601" s="11" t="str">
        <f>[1]系统原始表!B600</f>
        <v>李广英</v>
      </c>
      <c r="D601" s="11" t="str">
        <f>[1]系统原始表!A600</f>
        <v>湖北隆盛泰科医疗器械股份有限公司</v>
      </c>
      <c r="E601" s="11" t="str">
        <f>[1]系统原始表!E600</f>
        <v>S000042050025243000629</v>
      </c>
      <c r="F601" s="11" t="str">
        <f>[1]系统原始表!H600</f>
        <v>健康管理师</v>
      </c>
      <c r="G601" s="11" t="str">
        <f>[1]系统原始表!G600</f>
        <v>职业资格三级(高级)</v>
      </c>
      <c r="H601" s="11" t="str">
        <f>[1]系统原始表!F600</f>
        <v>2024-08-05</v>
      </c>
      <c r="I601" s="11" t="str">
        <f>[1]系统原始表!I600</f>
        <v>2000</v>
      </c>
    </row>
    <row r="602" ht="16.5" spans="1:9">
      <c r="A602" s="10">
        <v>600</v>
      </c>
      <c r="B602" s="14" t="s">
        <v>89</v>
      </c>
      <c r="C602" s="11" t="str">
        <f>[1]系统原始表!B601</f>
        <v>覃家涛</v>
      </c>
      <c r="D602" s="11" t="str">
        <f>[1]系统原始表!A601</f>
        <v>湖北隆盛泰科医疗器械股份有限公司</v>
      </c>
      <c r="E602" s="11" t="str">
        <f>[1]系统原始表!E601</f>
        <v>S000042050025243000642</v>
      </c>
      <c r="F602" s="11" t="str">
        <f>[1]系统原始表!H601</f>
        <v>健康管理师</v>
      </c>
      <c r="G602" s="11" t="str">
        <f>[1]系统原始表!G601</f>
        <v>职业资格三级(高级)</v>
      </c>
      <c r="H602" s="11" t="str">
        <f>[1]系统原始表!F601</f>
        <v>2024-08-05</v>
      </c>
      <c r="I602" s="11" t="str">
        <f>[1]系统原始表!I601</f>
        <v>2000</v>
      </c>
    </row>
    <row r="603" ht="16.5" spans="1:9">
      <c r="A603" s="10">
        <v>601</v>
      </c>
      <c r="B603" s="14" t="s">
        <v>260</v>
      </c>
      <c r="C603" s="11" t="str">
        <f>[1]系统原始表!B602</f>
        <v>赵飞</v>
      </c>
      <c r="D603" s="11" t="str">
        <f>[1]系统原始表!A602</f>
        <v>湖北隆盛泰科医疗器械股份有限公司</v>
      </c>
      <c r="E603" s="11" t="str">
        <f>[1]系统原始表!E602</f>
        <v>S000042050025243000633</v>
      </c>
      <c r="F603" s="11" t="str">
        <f>[1]系统原始表!H602</f>
        <v>健康管理师</v>
      </c>
      <c r="G603" s="11" t="str">
        <f>[1]系统原始表!G602</f>
        <v>职业资格三级(高级)</v>
      </c>
      <c r="H603" s="11" t="str">
        <f>[1]系统原始表!F602</f>
        <v>2024-08-05</v>
      </c>
      <c r="I603" s="11" t="str">
        <f>[1]系统原始表!I602</f>
        <v>2000</v>
      </c>
    </row>
    <row r="604" ht="16.5" spans="1:9">
      <c r="A604" s="10">
        <v>602</v>
      </c>
      <c r="B604" s="14" t="s">
        <v>44</v>
      </c>
      <c r="C604" s="11" t="str">
        <f>[1]系统原始表!B603</f>
        <v>闫睿蓉</v>
      </c>
      <c r="D604" s="11" t="str">
        <f>[1]系统原始表!A603</f>
        <v>湖北隆盛泰科医疗器械股份有限公司</v>
      </c>
      <c r="E604" s="11" t="str">
        <f>[1]系统原始表!E603</f>
        <v>S000042050025243000626</v>
      </c>
      <c r="F604" s="11" t="str">
        <f>[1]系统原始表!H603</f>
        <v>健康管理师</v>
      </c>
      <c r="G604" s="11" t="str">
        <f>[1]系统原始表!G603</f>
        <v>职业资格三级(高级)</v>
      </c>
      <c r="H604" s="11" t="str">
        <f>[1]系统原始表!F603</f>
        <v>2024-08-05</v>
      </c>
      <c r="I604" s="11" t="str">
        <f>[1]系统原始表!I603</f>
        <v>2000</v>
      </c>
    </row>
    <row r="605" ht="16.5" spans="1:9">
      <c r="A605" s="10">
        <v>603</v>
      </c>
      <c r="B605" s="14" t="s">
        <v>130</v>
      </c>
      <c r="C605" s="11" t="str">
        <f>[1]系统原始表!B604</f>
        <v>王云兰</v>
      </c>
      <c r="D605" s="11" t="str">
        <f>[1]系统原始表!A604</f>
        <v>湖北隆盛泰科医疗器械股份有限公司</v>
      </c>
      <c r="E605" s="11" t="str">
        <f>[1]系统原始表!E604</f>
        <v>S000042050025243000641</v>
      </c>
      <c r="F605" s="11" t="str">
        <f>[1]系统原始表!H604</f>
        <v>健康管理师</v>
      </c>
      <c r="G605" s="11" t="str">
        <f>[1]系统原始表!G604</f>
        <v>职业资格三级(高级)</v>
      </c>
      <c r="H605" s="11" t="str">
        <f>[1]系统原始表!F604</f>
        <v>2024-08-05</v>
      </c>
      <c r="I605" s="11" t="str">
        <f>[1]系统原始表!I604</f>
        <v>2000</v>
      </c>
    </row>
    <row r="606" ht="16.5" spans="1:9">
      <c r="A606" s="10">
        <v>604</v>
      </c>
      <c r="B606" s="14" t="s">
        <v>105</v>
      </c>
      <c r="C606" s="11" t="str">
        <f>[1]系统原始表!B605</f>
        <v>李园园</v>
      </c>
      <c r="D606" s="11" t="str">
        <f>[1]系统原始表!A605</f>
        <v>湖北隆盛泰科医疗器械股份有限公司</v>
      </c>
      <c r="E606" s="11" t="str">
        <f>[1]系统原始表!E605</f>
        <v>S000042050025243000646</v>
      </c>
      <c r="F606" s="11" t="str">
        <f>[1]系统原始表!H605</f>
        <v>健康管理师</v>
      </c>
      <c r="G606" s="11" t="str">
        <f>[1]系统原始表!G605</f>
        <v>职业资格三级(高级)</v>
      </c>
      <c r="H606" s="11" t="str">
        <f>[1]系统原始表!F605</f>
        <v>2024-08-05</v>
      </c>
      <c r="I606" s="11" t="str">
        <f>[1]系统原始表!I605</f>
        <v>2000</v>
      </c>
    </row>
    <row r="607" ht="16.5" spans="1:9">
      <c r="A607" s="10">
        <v>605</v>
      </c>
      <c r="B607" s="14" t="s">
        <v>48</v>
      </c>
      <c r="C607" s="11" t="str">
        <f>[1]系统原始表!B606</f>
        <v>贺喜洋</v>
      </c>
      <c r="D607" s="11" t="str">
        <f>[1]系统原始表!A606</f>
        <v>湖北隆盛泰科医疗器械股份有限公司</v>
      </c>
      <c r="E607" s="11" t="str">
        <f>[1]系统原始表!E606</f>
        <v>S000042050025243000638</v>
      </c>
      <c r="F607" s="11" t="str">
        <f>[1]系统原始表!H606</f>
        <v>健康管理师</v>
      </c>
      <c r="G607" s="11" t="str">
        <f>[1]系统原始表!G606</f>
        <v>职业资格三级(高级)</v>
      </c>
      <c r="H607" s="11" t="str">
        <f>[1]系统原始表!F606</f>
        <v>2024-08-05</v>
      </c>
      <c r="I607" s="11" t="str">
        <f>[1]系统原始表!I606</f>
        <v>2000</v>
      </c>
    </row>
    <row r="608" ht="16.5" spans="1:9">
      <c r="A608" s="10">
        <v>606</v>
      </c>
      <c r="B608" s="14" t="s">
        <v>191</v>
      </c>
      <c r="C608" s="11" t="str">
        <f>[1]系统原始表!B607</f>
        <v>王世葵</v>
      </c>
      <c r="D608" s="11" t="str">
        <f>[1]系统原始表!A607</f>
        <v>湖北隆盛泰科医疗器械股份有限公司</v>
      </c>
      <c r="E608" s="11" t="str">
        <f>[1]系统原始表!E607</f>
        <v>S000042050025243000644</v>
      </c>
      <c r="F608" s="11" t="str">
        <f>[1]系统原始表!H607</f>
        <v>健康管理师</v>
      </c>
      <c r="G608" s="11" t="str">
        <f>[1]系统原始表!G607</f>
        <v>职业资格三级(高级)</v>
      </c>
      <c r="H608" s="11" t="str">
        <f>[1]系统原始表!F607</f>
        <v>2024-08-05</v>
      </c>
      <c r="I608" s="11" t="str">
        <f>[1]系统原始表!I607</f>
        <v>2000</v>
      </c>
    </row>
    <row r="609" ht="16.5" spans="1:9">
      <c r="A609" s="10">
        <v>607</v>
      </c>
      <c r="B609" s="14" t="s">
        <v>274</v>
      </c>
      <c r="C609" s="11" t="str">
        <f>[1]系统原始表!B608</f>
        <v>田铎阳</v>
      </c>
      <c r="D609" s="11" t="str">
        <f>[1]系统原始表!A608</f>
        <v>湖北隆盛泰科医疗器械股份有限公司</v>
      </c>
      <c r="E609" s="11" t="str">
        <f>[1]系统原始表!E608</f>
        <v>S000042050025243000639</v>
      </c>
      <c r="F609" s="11" t="str">
        <f>[1]系统原始表!H608</f>
        <v>健康管理师</v>
      </c>
      <c r="G609" s="11" t="str">
        <f>[1]系统原始表!G608</f>
        <v>职业资格三级(高级)</v>
      </c>
      <c r="H609" s="11" t="str">
        <f>[1]系统原始表!F608</f>
        <v>2024-08-05</v>
      </c>
      <c r="I609" s="11" t="str">
        <f>[1]系统原始表!I608</f>
        <v>2000</v>
      </c>
    </row>
    <row r="610" ht="16.5" spans="1:9">
      <c r="A610" s="10">
        <v>608</v>
      </c>
      <c r="B610" s="14" t="s">
        <v>126</v>
      </c>
      <c r="C610" s="11" t="str">
        <f>[1]系统原始表!B609</f>
        <v>刘陈云</v>
      </c>
      <c r="D610" s="11" t="str">
        <f>[1]系统原始表!A609</f>
        <v>湖北隆盛泰科医疗器械股份有限公司</v>
      </c>
      <c r="E610" s="11" t="str">
        <f>[1]系统原始表!E609</f>
        <v>S000042050025243000648</v>
      </c>
      <c r="F610" s="11" t="str">
        <f>[1]系统原始表!H609</f>
        <v>健康管理师</v>
      </c>
      <c r="G610" s="11" t="str">
        <f>[1]系统原始表!G609</f>
        <v>职业资格三级(高级)</v>
      </c>
      <c r="H610" s="11" t="str">
        <f>[1]系统原始表!F609</f>
        <v>2024-08-05</v>
      </c>
      <c r="I610" s="11" t="str">
        <f>[1]系统原始表!I609</f>
        <v>2000</v>
      </c>
    </row>
    <row r="611" ht="16.5" spans="1:9">
      <c r="A611" s="10">
        <v>609</v>
      </c>
      <c r="B611" s="14" t="s">
        <v>272</v>
      </c>
      <c r="C611" s="11" t="str">
        <f>[1]系统原始表!B610</f>
        <v>肖雨黎</v>
      </c>
      <c r="D611" s="11" t="str">
        <f>[1]系统原始表!A610</f>
        <v>湖北隆盛泰科医疗器械股份有限公司</v>
      </c>
      <c r="E611" s="11" t="str">
        <f>[1]系统原始表!E610</f>
        <v>S000042050025243000635</v>
      </c>
      <c r="F611" s="11" t="str">
        <f>[1]系统原始表!H610</f>
        <v>健康管理师</v>
      </c>
      <c r="G611" s="11" t="str">
        <f>[1]系统原始表!G610</f>
        <v>职业资格三级(高级)</v>
      </c>
      <c r="H611" s="11" t="str">
        <f>[1]系统原始表!F610</f>
        <v>2024-08-05</v>
      </c>
      <c r="I611" s="11" t="str">
        <f>[1]系统原始表!I610</f>
        <v>2000</v>
      </c>
    </row>
    <row r="612" ht="16.5" spans="1:9">
      <c r="A612" s="10">
        <v>610</v>
      </c>
      <c r="B612" s="14" t="s">
        <v>139</v>
      </c>
      <c r="C612" s="11" t="str">
        <f>[1]系统原始表!B611</f>
        <v>刘清华</v>
      </c>
      <c r="D612" s="11" t="str">
        <f>[1]系统原始表!A611</f>
        <v>湖北隆盛泰科医疗器械股份有限公司</v>
      </c>
      <c r="E612" s="11" t="str">
        <f>[1]系统原始表!E611</f>
        <v>S000042050025243000631</v>
      </c>
      <c r="F612" s="11" t="str">
        <f>[1]系统原始表!H611</f>
        <v>健康管理师</v>
      </c>
      <c r="G612" s="11" t="str">
        <f>[1]系统原始表!G611</f>
        <v>职业资格三级(高级)</v>
      </c>
      <c r="H612" s="11" t="str">
        <f>[1]系统原始表!F611</f>
        <v>2024-08-05</v>
      </c>
      <c r="I612" s="11" t="str">
        <f>[1]系统原始表!I611</f>
        <v>2000</v>
      </c>
    </row>
    <row r="613" ht="16.5" spans="1:9">
      <c r="A613" s="10">
        <v>611</v>
      </c>
      <c r="B613" s="14" t="s">
        <v>93</v>
      </c>
      <c r="C613" s="11" t="str">
        <f>[1]系统原始表!B612</f>
        <v>胡丽萍</v>
      </c>
      <c r="D613" s="11" t="str">
        <f>[1]系统原始表!A612</f>
        <v>湖北隆盛泰科医疗器械股份有限公司</v>
      </c>
      <c r="E613" s="11" t="str">
        <f>[1]系统原始表!E612</f>
        <v>S000042050025243000640</v>
      </c>
      <c r="F613" s="11" t="str">
        <f>[1]系统原始表!H612</f>
        <v>健康管理师</v>
      </c>
      <c r="G613" s="11" t="str">
        <f>[1]系统原始表!G612</f>
        <v>职业资格三级(高级)</v>
      </c>
      <c r="H613" s="11" t="str">
        <f>[1]系统原始表!F612</f>
        <v>2024-08-05</v>
      </c>
      <c r="I613" s="11" t="str">
        <f>[1]系统原始表!I612</f>
        <v>2000</v>
      </c>
    </row>
    <row r="614" ht="16.5" spans="1:9">
      <c r="A614" s="10">
        <v>612</v>
      </c>
      <c r="B614" s="14" t="s">
        <v>20</v>
      </c>
      <c r="C614" s="11" t="str">
        <f>[1]系统原始表!B613</f>
        <v>关永云</v>
      </c>
      <c r="D614" s="11" t="str">
        <f>[1]系统原始表!A613</f>
        <v>湖北隆盛泰科医疗器械股份有限公司</v>
      </c>
      <c r="E614" s="11" t="str">
        <f>[1]系统原始表!E613</f>
        <v>S000042050025243000643</v>
      </c>
      <c r="F614" s="11" t="str">
        <f>[1]系统原始表!H613</f>
        <v>健康管理师</v>
      </c>
      <c r="G614" s="11" t="str">
        <f>[1]系统原始表!G613</f>
        <v>职业资格三级(高级)</v>
      </c>
      <c r="H614" s="11" t="str">
        <f>[1]系统原始表!F613</f>
        <v>2024-08-05</v>
      </c>
      <c r="I614" s="11" t="str">
        <f>[1]系统原始表!I613</f>
        <v>2000</v>
      </c>
    </row>
    <row r="615" ht="16.5" spans="1:9">
      <c r="A615" s="10">
        <v>613</v>
      </c>
      <c r="B615" s="14" t="s">
        <v>214</v>
      </c>
      <c r="C615" s="11" t="str">
        <f>[1]系统原始表!B614</f>
        <v>姚杰</v>
      </c>
      <c r="D615" s="11" t="str">
        <f>[1]系统原始表!A614</f>
        <v>湖北隆盛泰科医疗器械股份有限公司</v>
      </c>
      <c r="E615" s="11" t="str">
        <f>[1]系统原始表!E614</f>
        <v>S000042050025243000636</v>
      </c>
      <c r="F615" s="11" t="str">
        <f>[1]系统原始表!H614</f>
        <v>健康管理师</v>
      </c>
      <c r="G615" s="11" t="str">
        <f>[1]系统原始表!G614</f>
        <v>职业资格三级(高级)</v>
      </c>
      <c r="H615" s="11" t="str">
        <f>[1]系统原始表!F614</f>
        <v>2024-08-05</v>
      </c>
      <c r="I615" s="11" t="str">
        <f>[1]系统原始表!I614</f>
        <v>2000</v>
      </c>
    </row>
    <row r="616" ht="16.5" spans="1:9">
      <c r="A616" s="10">
        <v>614</v>
      </c>
      <c r="B616" s="14" t="s">
        <v>168</v>
      </c>
      <c r="C616" s="11" t="str">
        <f>[1]系统原始表!B615</f>
        <v>李娜</v>
      </c>
      <c r="D616" s="11" t="str">
        <f>[1]系统原始表!A615</f>
        <v>湖北隆盛泰科医疗器械股份有限公司</v>
      </c>
      <c r="E616" s="11" t="str">
        <f>[1]系统原始表!E615</f>
        <v>S000042050025243000630</v>
      </c>
      <c r="F616" s="11" t="str">
        <f>[1]系统原始表!H615</f>
        <v>健康管理师</v>
      </c>
      <c r="G616" s="11" t="str">
        <f>[1]系统原始表!G615</f>
        <v>职业资格三级(高级)</v>
      </c>
      <c r="H616" s="11" t="str">
        <f>[1]系统原始表!F615</f>
        <v>2024-08-05</v>
      </c>
      <c r="I616" s="11" t="str">
        <f>[1]系统原始表!I615</f>
        <v>2000</v>
      </c>
    </row>
    <row r="617" ht="16.5" spans="1:9">
      <c r="A617" s="10">
        <v>615</v>
      </c>
      <c r="B617" s="14" t="s">
        <v>200</v>
      </c>
      <c r="C617" s="11" t="str">
        <f>[1]系统原始表!B616</f>
        <v>李磊</v>
      </c>
      <c r="D617" s="11" t="str">
        <f>[1]系统原始表!A616</f>
        <v>湖北隆盛泰科医疗器械股份有限公司</v>
      </c>
      <c r="E617" s="11" t="str">
        <f>[1]系统原始表!E616</f>
        <v>S000042050025243000637</v>
      </c>
      <c r="F617" s="11" t="str">
        <f>[1]系统原始表!H616</f>
        <v>健康管理师</v>
      </c>
      <c r="G617" s="11" t="str">
        <f>[1]系统原始表!G616</f>
        <v>职业资格三级(高级)</v>
      </c>
      <c r="H617" s="11" t="str">
        <f>[1]系统原始表!F616</f>
        <v>2024-08-05</v>
      </c>
      <c r="I617" s="11" t="str">
        <f>[1]系统原始表!I616</f>
        <v>2000</v>
      </c>
    </row>
    <row r="618" ht="16.5" spans="1:9">
      <c r="A618" s="10">
        <v>616</v>
      </c>
      <c r="B618" s="14" t="s">
        <v>62</v>
      </c>
      <c r="C618" s="11" t="str">
        <f>[1]系统原始表!B617</f>
        <v>王贝贝</v>
      </c>
      <c r="D618" s="11" t="str">
        <f>[1]系统原始表!A617</f>
        <v>湖北隆盛泰科医疗器械股份有限公司</v>
      </c>
      <c r="E618" s="11" t="str">
        <f>[1]系统原始表!E617</f>
        <v>S000042050025243000647</v>
      </c>
      <c r="F618" s="11" t="str">
        <f>[1]系统原始表!H617</f>
        <v>健康管理师</v>
      </c>
      <c r="G618" s="11" t="str">
        <f>[1]系统原始表!G617</f>
        <v>职业资格三级(高级)</v>
      </c>
      <c r="H618" s="11" t="str">
        <f>[1]系统原始表!F617</f>
        <v>2024-08-05</v>
      </c>
      <c r="I618" s="11" t="str">
        <f>[1]系统原始表!I617</f>
        <v>2000</v>
      </c>
    </row>
    <row r="619" ht="16.5" spans="1:9">
      <c r="A619" s="10">
        <v>617</v>
      </c>
      <c r="B619" s="14" t="s">
        <v>139</v>
      </c>
      <c r="C619" s="11" t="str">
        <f>[1]系统原始表!B618</f>
        <v>张丹</v>
      </c>
      <c r="D619" s="11" t="str">
        <f>[1]系统原始表!A618</f>
        <v>宜昌晋鹏物业管理有限公司</v>
      </c>
      <c r="E619" s="11" t="str">
        <f>[1]系统原始表!E618</f>
        <v>2436003024413292</v>
      </c>
      <c r="F619" s="11" t="str">
        <f>[1]系统原始表!H618</f>
        <v>消防设施操作员</v>
      </c>
      <c r="G619" s="11" t="str">
        <f>[1]系统原始表!G618</f>
        <v>职业资格四级(中级)</v>
      </c>
      <c r="H619" s="11" t="str">
        <f>[1]系统原始表!F618</f>
        <v>2024-09-02</v>
      </c>
      <c r="I619" s="11" t="str">
        <f>[1]系统原始表!I618</f>
        <v>1500</v>
      </c>
    </row>
    <row r="620" ht="16.5" spans="1:9">
      <c r="A620" s="10">
        <v>618</v>
      </c>
      <c r="B620" s="14" t="s">
        <v>312</v>
      </c>
      <c r="C620" s="11" t="str">
        <f>[1]系统原始表!B619</f>
        <v>杜琳</v>
      </c>
      <c r="D620" s="11" t="str">
        <f>[1]系统原始表!A619</f>
        <v>宜昌晋鹏物业管理有限公司</v>
      </c>
      <c r="E620" s="11" t="str">
        <f>[1]系统原始表!E619</f>
        <v>2436003024413398</v>
      </c>
      <c r="F620" s="11" t="str">
        <f>[1]系统原始表!H619</f>
        <v>消防设施操作员</v>
      </c>
      <c r="G620" s="11" t="str">
        <f>[1]系统原始表!G619</f>
        <v>职业资格四级(中级)</v>
      </c>
      <c r="H620" s="11" t="str">
        <f>[1]系统原始表!F619</f>
        <v>2024-09-02</v>
      </c>
      <c r="I620" s="11" t="str">
        <f>[1]系统原始表!I619</f>
        <v>1500</v>
      </c>
    </row>
    <row r="621" ht="16.5" spans="1:9">
      <c r="A621" s="10">
        <v>619</v>
      </c>
      <c r="B621" s="14" t="s">
        <v>19</v>
      </c>
      <c r="C621" s="11" t="str">
        <f>[1]系统原始表!B620</f>
        <v>袁丽</v>
      </c>
      <c r="D621" s="11" t="str">
        <f>[1]系统原始表!A620</f>
        <v>宜昌民生酒店有限公司</v>
      </c>
      <c r="E621" s="11" t="str">
        <f>[1]系统原始表!E620</f>
        <v>2436003024410310</v>
      </c>
      <c r="F621" s="11" t="str">
        <f>[1]系统原始表!H620</f>
        <v>消防设施操作员</v>
      </c>
      <c r="G621" s="11" t="str">
        <f>[1]系统原始表!G620</f>
        <v>职业资格四级(中级)</v>
      </c>
      <c r="H621" s="11" t="str">
        <f>[1]系统原始表!F620</f>
        <v>2024-08-02</v>
      </c>
      <c r="I621" s="11" t="str">
        <f>[1]系统原始表!I620</f>
        <v>1500</v>
      </c>
    </row>
    <row r="622" ht="16.5" spans="1:9">
      <c r="A622" s="10">
        <v>620</v>
      </c>
      <c r="B622" s="14" t="s">
        <v>313</v>
      </c>
      <c r="C622" s="11" t="str">
        <f>[1]系统原始表!B621</f>
        <v>杜晓琴</v>
      </c>
      <c r="D622" s="11" t="str">
        <f>[1]系统原始表!A621</f>
        <v>宜昌明生保安服务有限公司</v>
      </c>
      <c r="E622" s="11" t="str">
        <f>[1]系统原始表!E621</f>
        <v>2436003024405464</v>
      </c>
      <c r="F622" s="11" t="s">
        <v>34</v>
      </c>
      <c r="G622" s="11" t="str">
        <f>[1]系统原始表!G621</f>
        <v>职业资格四级(中级)</v>
      </c>
      <c r="H622" s="11" t="str">
        <f>[1]系统原始表!F621</f>
        <v>2024-05-06</v>
      </c>
      <c r="I622" s="11" t="str">
        <f>[1]系统原始表!I621</f>
        <v>1500</v>
      </c>
    </row>
    <row r="623" ht="16.5" spans="1:9">
      <c r="A623" s="10">
        <v>621</v>
      </c>
      <c r="B623" s="14" t="s">
        <v>237</v>
      </c>
      <c r="C623" s="11" t="str">
        <f>[1]系统原始表!B622</f>
        <v>郑凤娟</v>
      </c>
      <c r="D623" s="11" t="str">
        <f>[1]系统原始表!A622</f>
        <v>宜昌明生保安服务有限公司</v>
      </c>
      <c r="E623" s="11" t="str">
        <f>[1]系统原始表!E622</f>
        <v>2436003024404856</v>
      </c>
      <c r="F623" s="11" t="str">
        <f>[1]系统原始表!H622</f>
        <v>消防设施操作员</v>
      </c>
      <c r="G623" s="11" t="str">
        <f>[1]系统原始表!G622</f>
        <v>职业资格四级(中级)</v>
      </c>
      <c r="H623" s="11" t="str">
        <f>[1]系统原始表!F622</f>
        <v>2024-04-02</v>
      </c>
      <c r="I623" s="11" t="str">
        <f>[1]系统原始表!I622</f>
        <v>1500</v>
      </c>
    </row>
    <row r="624" ht="16.5" spans="1:9">
      <c r="A624" s="10">
        <v>622</v>
      </c>
      <c r="B624" s="14" t="s">
        <v>114</v>
      </c>
      <c r="C624" s="11" t="str">
        <f>[1]系统原始表!B623</f>
        <v>李凌</v>
      </c>
      <c r="D624" s="11" t="str">
        <f>[1]系统原始表!A623</f>
        <v>湖北泰跃卫星技术发展股份有限公司宜昌分公司</v>
      </c>
      <c r="E624" s="11" t="str">
        <f>[1]系统原始表!E623</f>
        <v>S000042050008243000899</v>
      </c>
      <c r="F624" s="11" t="str">
        <f>[1]系统原始表!H623</f>
        <v>企业人力资源管理师</v>
      </c>
      <c r="G624" s="11" t="str">
        <f>[1]系统原始表!G623</f>
        <v>职业资格三级(高级)</v>
      </c>
      <c r="H624" s="11" t="str">
        <f>[1]系统原始表!F623</f>
        <v>2024-08-21</v>
      </c>
      <c r="I624" s="11" t="str">
        <f>[1]系统原始表!I623</f>
        <v>2000</v>
      </c>
    </row>
    <row r="625" ht="16.5" spans="1:9">
      <c r="A625" s="10">
        <v>623</v>
      </c>
      <c r="B625" s="14" t="s">
        <v>314</v>
      </c>
      <c r="C625" s="11" t="str">
        <f>[1]系统原始表!B624</f>
        <v>严兵</v>
      </c>
      <c r="D625" s="11" t="str">
        <f>[1]系统原始表!A624</f>
        <v>宜昌南玻光电玻璃有限公司</v>
      </c>
      <c r="E625" s="11" t="str">
        <f>[1]系统原始表!E624</f>
        <v>S000042050008243000483</v>
      </c>
      <c r="F625" s="11" t="str">
        <f>[1]系统原始表!H624</f>
        <v>企业人力资源管理师</v>
      </c>
      <c r="G625" s="11" t="str">
        <f>[1]系统原始表!G624</f>
        <v>职业资格三级(高级)</v>
      </c>
      <c r="H625" s="11" t="str">
        <f>[1]系统原始表!F624</f>
        <v>2024-07-08</v>
      </c>
      <c r="I625" s="11" t="str">
        <f>[1]系统原始表!I624</f>
        <v>2000</v>
      </c>
    </row>
    <row r="626" ht="16.5" spans="1:9">
      <c r="A626" s="10">
        <v>624</v>
      </c>
      <c r="B626" s="14" t="s">
        <v>307</v>
      </c>
      <c r="C626" s="11" t="str">
        <f>[1]系统原始表!B625</f>
        <v>杨波</v>
      </c>
      <c r="D626" s="11" t="str">
        <f>[1]系统原始表!A625</f>
        <v>宜昌南玻光电玻璃有限公司</v>
      </c>
      <c r="E626" s="11" t="str">
        <f>[1]系统原始表!E625</f>
        <v>S000042050008243000546</v>
      </c>
      <c r="F626" s="11" t="str">
        <f>[1]系统原始表!H625</f>
        <v>企业人力资源管理师</v>
      </c>
      <c r="G626" s="11" t="str">
        <f>[1]系统原始表!G625</f>
        <v>职业资格三级(高级)</v>
      </c>
      <c r="H626" s="11" t="str">
        <f>[1]系统原始表!F625</f>
        <v>2024-07-08</v>
      </c>
      <c r="I626" s="11" t="str">
        <f>[1]系统原始表!I625</f>
        <v>2000</v>
      </c>
    </row>
    <row r="627" ht="16.5" spans="1:9">
      <c r="A627" s="10">
        <v>625</v>
      </c>
      <c r="B627" s="14" t="s">
        <v>90</v>
      </c>
      <c r="C627" s="11" t="str">
        <f>[1]系统原始表!B626</f>
        <v>杨英</v>
      </c>
      <c r="D627" s="11" t="str">
        <f>[1]系统原始表!A626</f>
        <v>宜昌南玻光电玻璃有限公司</v>
      </c>
      <c r="E627" s="11" t="str">
        <f>[1]系统原始表!E626</f>
        <v>S000042050008243000548</v>
      </c>
      <c r="F627" s="11" t="str">
        <f>[1]系统原始表!H626</f>
        <v>劳务派遣管理员</v>
      </c>
      <c r="G627" s="11" t="str">
        <f>[1]系统原始表!G626</f>
        <v>职业资格三级(高级)</v>
      </c>
      <c r="H627" s="11" t="str">
        <f>[1]系统原始表!F626</f>
        <v>2024-07-08</v>
      </c>
      <c r="I627" s="11" t="str">
        <f>[1]系统原始表!I626</f>
        <v>2000</v>
      </c>
    </row>
    <row r="628" ht="16.5" spans="1:9">
      <c r="A628" s="10">
        <v>626</v>
      </c>
      <c r="B628" s="14" t="s">
        <v>315</v>
      </c>
      <c r="C628" s="11" t="str">
        <f>[1]系统原始表!B627</f>
        <v>覃立娥</v>
      </c>
      <c r="D628" s="11" t="str">
        <f>[1]系统原始表!A627</f>
        <v>宜昌南玻光电玻璃有限公司</v>
      </c>
      <c r="E628" s="11" t="str">
        <f>[1]系统原始表!E627</f>
        <v>S000042050008243000545</v>
      </c>
      <c r="F628" s="11" t="str">
        <f>[1]系统原始表!H627</f>
        <v>企业人力资源管理师</v>
      </c>
      <c r="G628" s="11" t="str">
        <f>[1]系统原始表!G627</f>
        <v>职业资格三级(高级)</v>
      </c>
      <c r="H628" s="11" t="str">
        <f>[1]系统原始表!F627</f>
        <v>2024-07-08</v>
      </c>
      <c r="I628" s="11" t="str">
        <f>[1]系统原始表!I627</f>
        <v>2000</v>
      </c>
    </row>
    <row r="629" ht="16.5" spans="1:9">
      <c r="A629" s="10">
        <v>627</v>
      </c>
      <c r="B629" s="14" t="s">
        <v>38</v>
      </c>
      <c r="C629" s="11" t="str">
        <f>[1]系统原始表!B628</f>
        <v>冯程</v>
      </c>
      <c r="D629" s="11" t="str">
        <f>[1]系统原始表!A628</f>
        <v>宜昌南玻光电玻璃有限公司</v>
      </c>
      <c r="E629" s="11" t="str">
        <f>[1]系统原始表!E628</f>
        <v>S000042050008243000484</v>
      </c>
      <c r="F629" s="11" t="str">
        <f>[1]系统原始表!H628</f>
        <v>企业人力资源管理师</v>
      </c>
      <c r="G629" s="11" t="str">
        <f>[1]系统原始表!G628</f>
        <v>职业资格三级(高级)</v>
      </c>
      <c r="H629" s="11" t="str">
        <f>[1]系统原始表!F628</f>
        <v>2024-07-08</v>
      </c>
      <c r="I629" s="11" t="str">
        <f>[1]系统原始表!I628</f>
        <v>2000</v>
      </c>
    </row>
    <row r="630" ht="16.5" spans="1:9">
      <c r="A630" s="10">
        <v>628</v>
      </c>
      <c r="B630" s="14" t="s">
        <v>63</v>
      </c>
      <c r="C630" s="11" t="str">
        <f>[1]系统原始表!B629</f>
        <v>郑龙</v>
      </c>
      <c r="D630" s="11" t="str">
        <f>[1]系统原始表!A629</f>
        <v>宜昌南玻光电玻璃有限公司</v>
      </c>
      <c r="E630" s="11" t="str">
        <f>[1]系统原始表!E629</f>
        <v>S000042050008243000488</v>
      </c>
      <c r="F630" s="11" t="str">
        <f>[1]系统原始表!H629</f>
        <v>企业人力资源管理师</v>
      </c>
      <c r="G630" s="11" t="str">
        <f>[1]系统原始表!G629</f>
        <v>职业资格三级(高级)</v>
      </c>
      <c r="H630" s="11" t="str">
        <f>[1]系统原始表!F629</f>
        <v>2024-07-08</v>
      </c>
      <c r="I630" s="11" t="str">
        <f>[1]系统原始表!I629</f>
        <v>2000</v>
      </c>
    </row>
    <row r="631" ht="16.5" spans="1:9">
      <c r="A631" s="10">
        <v>629</v>
      </c>
      <c r="B631" s="14" t="s">
        <v>308</v>
      </c>
      <c r="C631" s="11" t="str">
        <f>[1]系统原始表!B630</f>
        <v>魏祥</v>
      </c>
      <c r="D631" s="11" t="str">
        <f>[1]系统原始表!A630</f>
        <v>宜昌南玻光电玻璃有限公司</v>
      </c>
      <c r="E631" s="11" t="str">
        <f>[1]系统原始表!E630</f>
        <v>S000042050008243000482</v>
      </c>
      <c r="F631" s="11" t="str">
        <f>[1]系统原始表!H630</f>
        <v>企业人力资源管理师</v>
      </c>
      <c r="G631" s="11" t="str">
        <f>[1]系统原始表!G630</f>
        <v>职业资格三级(高级)</v>
      </c>
      <c r="H631" s="11" t="str">
        <f>[1]系统原始表!F630</f>
        <v>2024-07-08</v>
      </c>
      <c r="I631" s="11" t="str">
        <f>[1]系统原始表!I630</f>
        <v>2000</v>
      </c>
    </row>
    <row r="632" ht="16.5" spans="1:9">
      <c r="A632" s="10">
        <v>630</v>
      </c>
      <c r="B632" s="14" t="s">
        <v>200</v>
      </c>
      <c r="C632" s="11" t="str">
        <f>[1]系统原始表!B631</f>
        <v>王小艳</v>
      </c>
      <c r="D632" s="11" t="str">
        <f>[1]系统原始表!A631</f>
        <v>宜昌南玻光电玻璃有限公司</v>
      </c>
      <c r="E632" s="11" t="str">
        <f>[1]系统原始表!E631</f>
        <v>S000042050008243000481</v>
      </c>
      <c r="F632" s="11" t="str">
        <f>[1]系统原始表!H631</f>
        <v>企业人力资源管理师</v>
      </c>
      <c r="G632" s="11" t="str">
        <f>[1]系统原始表!G631</f>
        <v>职业资格三级(高级)</v>
      </c>
      <c r="H632" s="11" t="str">
        <f>[1]系统原始表!F631</f>
        <v>2024-07-08</v>
      </c>
      <c r="I632" s="11" t="str">
        <f>[1]系统原始表!I631</f>
        <v>2000</v>
      </c>
    </row>
    <row r="633" ht="16.5" spans="1:9">
      <c r="A633" s="10">
        <v>631</v>
      </c>
      <c r="B633" s="14" t="s">
        <v>38</v>
      </c>
      <c r="C633" s="11" t="str">
        <f>[1]系统原始表!B632</f>
        <v>李进超</v>
      </c>
      <c r="D633" s="11" t="str">
        <f>[1]系统原始表!A632</f>
        <v>宜昌南玻光电玻璃有限公司</v>
      </c>
      <c r="E633" s="11" t="str">
        <f>[1]系统原始表!E632</f>
        <v>S000042050025243000512</v>
      </c>
      <c r="F633" s="11" t="str">
        <f>[1]系统原始表!H632</f>
        <v>电工</v>
      </c>
      <c r="G633" s="11" t="str">
        <f>[1]系统原始表!G632</f>
        <v>职业资格三级(高级)</v>
      </c>
      <c r="H633" s="11" t="str">
        <f>[1]系统原始表!F632</f>
        <v>2024-07-16</v>
      </c>
      <c r="I633" s="11" t="str">
        <f>[1]系统原始表!I632</f>
        <v>2000</v>
      </c>
    </row>
    <row r="634" ht="16.5" spans="1:9">
      <c r="A634" s="10">
        <v>632</v>
      </c>
      <c r="B634" s="14" t="s">
        <v>286</v>
      </c>
      <c r="C634" s="11" t="str">
        <f>[1]系统原始表!B633</f>
        <v>邹学维</v>
      </c>
      <c r="D634" s="11" t="str">
        <f>[1]系统原始表!A633</f>
        <v>宜昌南玻光电玻璃有限公司</v>
      </c>
      <c r="E634" s="11" t="str">
        <f>[1]系统原始表!E633</f>
        <v>S000042050008243000547</v>
      </c>
      <c r="F634" s="11" t="str">
        <f>[1]系统原始表!H633</f>
        <v>企业人力资源管理师</v>
      </c>
      <c r="G634" s="11" t="str">
        <f>[1]系统原始表!G633</f>
        <v>职业资格三级(高级)</v>
      </c>
      <c r="H634" s="11" t="str">
        <f>[1]系统原始表!F633</f>
        <v>2024-07-08</v>
      </c>
      <c r="I634" s="11" t="str">
        <f>[1]系统原始表!I633</f>
        <v>2000</v>
      </c>
    </row>
    <row r="635" ht="16.5" spans="1:9">
      <c r="A635" s="10">
        <v>633</v>
      </c>
      <c r="B635" s="14" t="s">
        <v>97</v>
      </c>
      <c r="C635" s="11" t="str">
        <f>[1]系统原始表!B634</f>
        <v>李万伍</v>
      </c>
      <c r="D635" s="11" t="str">
        <f>[1]系统原始表!A634</f>
        <v>宜昌南玻光电玻璃有限公司</v>
      </c>
      <c r="E635" s="11" t="str">
        <f>[1]系统原始表!E634</f>
        <v>S000042050008243000549</v>
      </c>
      <c r="F635" s="11" t="str">
        <f>[1]系统原始表!H634</f>
        <v>企业人力资源管理师</v>
      </c>
      <c r="G635" s="11" t="str">
        <f>[1]系统原始表!G634</f>
        <v>职业资格三级(高级)</v>
      </c>
      <c r="H635" s="11" t="str">
        <f>[1]系统原始表!F634</f>
        <v>2024-07-08</v>
      </c>
      <c r="I635" s="11" t="str">
        <f>[1]系统原始表!I634</f>
        <v>2000</v>
      </c>
    </row>
    <row r="636" ht="16.5" spans="1:9">
      <c r="A636" s="10">
        <v>634</v>
      </c>
      <c r="B636" s="14" t="s">
        <v>286</v>
      </c>
      <c r="C636" s="11" t="str">
        <f>[1]系统原始表!B635</f>
        <v>王芳</v>
      </c>
      <c r="D636" s="11" t="str">
        <f>[1]系统原始表!A635</f>
        <v>宜昌南玻光电玻璃有限公司</v>
      </c>
      <c r="E636" s="11" t="str">
        <f>[1]系统原始表!E635</f>
        <v>S000042050008243000486</v>
      </c>
      <c r="F636" s="11" t="str">
        <f>[1]系统原始表!H635</f>
        <v>企业人力资源管理师</v>
      </c>
      <c r="G636" s="11" t="str">
        <f>[1]系统原始表!G635</f>
        <v>职业资格三级(高级)</v>
      </c>
      <c r="H636" s="11" t="str">
        <f>[1]系统原始表!F635</f>
        <v>2024-07-08</v>
      </c>
      <c r="I636" s="11" t="str">
        <f>[1]系统原始表!I635</f>
        <v>2000</v>
      </c>
    </row>
    <row r="637" ht="16.5" spans="1:9">
      <c r="A637" s="10">
        <v>635</v>
      </c>
      <c r="B637" s="14" t="s">
        <v>97</v>
      </c>
      <c r="C637" s="11" t="str">
        <f>[1]系统原始表!B636</f>
        <v>韩子龙</v>
      </c>
      <c r="D637" s="11" t="str">
        <f>[1]系统原始表!A636</f>
        <v>宜昌南玻光电玻璃有限公司</v>
      </c>
      <c r="E637" s="11" t="str">
        <f>[1]系统原始表!E636</f>
        <v>S000042050008243000480</v>
      </c>
      <c r="F637" s="11" t="str">
        <f>[1]系统原始表!H636</f>
        <v>企业人力资源管理师</v>
      </c>
      <c r="G637" s="11" t="str">
        <f>[1]系统原始表!G636</f>
        <v>职业资格三级(高级)</v>
      </c>
      <c r="H637" s="11" t="str">
        <f>[1]系统原始表!F636</f>
        <v>2024-07-08</v>
      </c>
      <c r="I637" s="11" t="str">
        <f>[1]系统原始表!I636</f>
        <v>2000</v>
      </c>
    </row>
    <row r="638" ht="16.5" spans="1:9">
      <c r="A638" s="10">
        <v>636</v>
      </c>
      <c r="B638" s="14" t="s">
        <v>211</v>
      </c>
      <c r="C638" s="11" t="str">
        <f>[1]系统原始表!B637</f>
        <v>刘高智</v>
      </c>
      <c r="D638" s="11" t="str">
        <f>[1]系统原始表!A637</f>
        <v>宜昌南玻光电玻璃有限公司</v>
      </c>
      <c r="E638" s="11" t="str">
        <f>[1]系统原始表!E637</f>
        <v>S000042050008243000544</v>
      </c>
      <c r="F638" s="11" t="str">
        <f>[1]系统原始表!H637</f>
        <v>劳务派遣管理员</v>
      </c>
      <c r="G638" s="11" t="str">
        <f>[1]系统原始表!G637</f>
        <v>职业资格三级(高级)</v>
      </c>
      <c r="H638" s="11" t="str">
        <f>[1]系统原始表!F637</f>
        <v>2024-07-08</v>
      </c>
      <c r="I638" s="11" t="str">
        <f>[1]系统原始表!I637</f>
        <v>2000</v>
      </c>
    </row>
    <row r="639" ht="16.5" spans="1:9">
      <c r="A639" s="10">
        <v>637</v>
      </c>
      <c r="B639" s="14" t="s">
        <v>80</v>
      </c>
      <c r="C639" s="11" t="str">
        <f>[1]系统原始表!B638</f>
        <v>阳保红</v>
      </c>
      <c r="D639" s="11" t="str">
        <f>[1]系统原始表!A638</f>
        <v>宜昌南玻光电玻璃有限公司</v>
      </c>
      <c r="E639" s="11" t="str">
        <f>[1]系统原始表!E638</f>
        <v>S000042050008243000487</v>
      </c>
      <c r="F639" s="11" t="str">
        <f>[1]系统原始表!H638</f>
        <v>企业人力资源管理师</v>
      </c>
      <c r="G639" s="11" t="str">
        <f>[1]系统原始表!G638</f>
        <v>职业资格三级(高级)</v>
      </c>
      <c r="H639" s="11" t="str">
        <f>[1]系统原始表!F638</f>
        <v>2024-07-08</v>
      </c>
      <c r="I639" s="11" t="str">
        <f>[1]系统原始表!I638</f>
        <v>2000</v>
      </c>
    </row>
    <row r="640" ht="16.5" spans="1:9">
      <c r="A640" s="10">
        <v>638</v>
      </c>
      <c r="B640" s="14" t="s">
        <v>316</v>
      </c>
      <c r="C640" s="11" t="str">
        <f>[1]系统原始表!B639</f>
        <v>仝向阳</v>
      </c>
      <c r="D640" s="11" t="str">
        <f>[1]系统原始表!A639</f>
        <v>宜昌南玻光电玻璃有限公司</v>
      </c>
      <c r="E640" s="11" t="str">
        <f>[1]系统原始表!E639</f>
        <v>S000042050008243000485</v>
      </c>
      <c r="F640" s="11" t="str">
        <f>[1]系统原始表!H639</f>
        <v>企业人力资源管理师</v>
      </c>
      <c r="G640" s="11" t="str">
        <f>[1]系统原始表!G639</f>
        <v>职业资格三级(高级)</v>
      </c>
      <c r="H640" s="11" t="str">
        <f>[1]系统原始表!F639</f>
        <v>2024-07-08</v>
      </c>
      <c r="I640" s="11" t="str">
        <f>[1]系统原始表!I639</f>
        <v>2000</v>
      </c>
    </row>
    <row r="641" ht="16.5" spans="1:9">
      <c r="A641" s="10">
        <v>639</v>
      </c>
      <c r="B641" s="14" t="s">
        <v>83</v>
      </c>
      <c r="C641" s="11" t="str">
        <f>[1]系统原始表!B640</f>
        <v>余飞</v>
      </c>
      <c r="D641" s="11" t="str">
        <f>[1]系统原始表!A640</f>
        <v>宜昌南玻光电玻璃有限公司</v>
      </c>
      <c r="E641" s="11" t="str">
        <f>[1]系统原始表!E640</f>
        <v>S000042050008243000550</v>
      </c>
      <c r="F641" s="11" t="str">
        <f>[1]系统原始表!H640</f>
        <v>劳务派遣管理员</v>
      </c>
      <c r="G641" s="11" t="str">
        <f>[1]系统原始表!G640</f>
        <v>职业资格三级(高级)</v>
      </c>
      <c r="H641" s="11" t="str">
        <f>[1]系统原始表!F640</f>
        <v>2024-07-08</v>
      </c>
      <c r="I641" s="11" t="str">
        <f>[1]系统原始表!I640</f>
        <v>2000</v>
      </c>
    </row>
    <row r="642" ht="16.5" spans="1:9">
      <c r="A642" s="10">
        <v>640</v>
      </c>
      <c r="B642" s="14" t="s">
        <v>317</v>
      </c>
      <c r="C642" s="11" t="str">
        <f>[1]系统原始表!B641</f>
        <v>周文海</v>
      </c>
      <c r="D642" s="11" t="str">
        <f>[1]系统原始表!A641</f>
        <v>宜昌南玻光电玻璃有限公司</v>
      </c>
      <c r="E642" s="11" t="str">
        <f>[1]系统原始表!E641</f>
        <v>S000042050025243000513</v>
      </c>
      <c r="F642" s="11" t="str">
        <f>[1]系统原始表!H641</f>
        <v>电工</v>
      </c>
      <c r="G642" s="11" t="str">
        <f>[1]系统原始表!G641</f>
        <v>职业资格三级(高级)</v>
      </c>
      <c r="H642" s="11" t="str">
        <f>[1]系统原始表!F641</f>
        <v>2024-07-16</v>
      </c>
      <c r="I642" s="11" t="str">
        <f>[1]系统原始表!I641</f>
        <v>2000</v>
      </c>
    </row>
    <row r="643" ht="16.5" spans="1:9">
      <c r="A643" s="10">
        <v>641</v>
      </c>
      <c r="B643" s="14" t="s">
        <v>309</v>
      </c>
      <c r="C643" s="11" t="str">
        <f>[1]系统原始表!B642</f>
        <v>唐芳亮</v>
      </c>
      <c r="D643" s="11" t="str">
        <f>[1]系统原始表!A642</f>
        <v>湖北纳新网络科技有限公司</v>
      </c>
      <c r="E643" s="11" t="str">
        <f>[1]系统原始表!E642</f>
        <v>Y000042061005243000158</v>
      </c>
      <c r="F643" s="11" t="str">
        <f>[1]系统原始表!H642</f>
        <v>计算机程序设计员</v>
      </c>
      <c r="G643" s="11" t="str">
        <f>[1]系统原始表!G642</f>
        <v>职业资格三级(高级)</v>
      </c>
      <c r="H643" s="11" t="str">
        <f>[1]系统原始表!F642</f>
        <v>2024-06-24</v>
      </c>
      <c r="I643" s="11" t="str">
        <f>[1]系统原始表!I642</f>
        <v>2000</v>
      </c>
    </row>
    <row r="644" ht="16.5" spans="1:9">
      <c r="A644" s="10">
        <v>642</v>
      </c>
      <c r="B644" s="14" t="s">
        <v>74</v>
      </c>
      <c r="C644" s="11" t="str">
        <f>[1]系统原始表!B643</f>
        <v>边鞭</v>
      </c>
      <c r="D644" s="11" t="str">
        <f>[1]系统原始表!A643</f>
        <v>湖北纳新网络科技有限公司</v>
      </c>
      <c r="E644" s="11" t="str">
        <f>[1]系统原始表!E643</f>
        <v>Y000042061005243000180</v>
      </c>
      <c r="F644" s="11" t="str">
        <f>[1]系统原始表!H643</f>
        <v>计算机程序设计员</v>
      </c>
      <c r="G644" s="11" t="str">
        <f>[1]系统原始表!G643</f>
        <v>职业资格三级(高级)</v>
      </c>
      <c r="H644" s="11" t="str">
        <f>[1]系统原始表!F643</f>
        <v>2024-06-24</v>
      </c>
      <c r="I644" s="11" t="str">
        <f>[1]系统原始表!I643</f>
        <v>2000</v>
      </c>
    </row>
    <row r="645" ht="16.5" spans="1:9">
      <c r="A645" s="10">
        <v>643</v>
      </c>
      <c r="B645" s="14" t="s">
        <v>310</v>
      </c>
      <c r="C645" s="11" t="str">
        <f>[1]系统原始表!B644</f>
        <v>高周</v>
      </c>
      <c r="D645" s="11" t="str">
        <f>[1]系统原始表!A644</f>
        <v>湖北纳新网络科技有限公司</v>
      </c>
      <c r="E645" s="11" t="str">
        <f>[1]系统原始表!E644</f>
        <v>S000042060007243003434</v>
      </c>
      <c r="F645" s="11" t="str">
        <f>[1]系统原始表!H644</f>
        <v>电子商务师</v>
      </c>
      <c r="G645" s="11" t="str">
        <f>[1]系统原始表!G644</f>
        <v>职业资格三级(高级)</v>
      </c>
      <c r="H645" s="11" t="str">
        <f>[1]系统原始表!F644</f>
        <v>2024-07-24</v>
      </c>
      <c r="I645" s="11" t="str">
        <f>[1]系统原始表!I644</f>
        <v>2000</v>
      </c>
    </row>
    <row r="646" ht="16.5" spans="1:9">
      <c r="A646" s="10">
        <v>644</v>
      </c>
      <c r="B646" s="14" t="s">
        <v>318</v>
      </c>
      <c r="C646" s="11" t="str">
        <f>[1]系统原始表!B645</f>
        <v>刘翠</v>
      </c>
      <c r="D646" s="11" t="str">
        <f>[1]系统原始表!A645</f>
        <v>湖北纳新网络科技有限公司</v>
      </c>
      <c r="E646" s="11" t="str">
        <f>[1]系统原始表!E645</f>
        <v>Y000042061005243000299</v>
      </c>
      <c r="F646" s="11" t="str">
        <f>[1]系统原始表!H645</f>
        <v>电子商务师</v>
      </c>
      <c r="G646" s="11" t="str">
        <f>[1]系统原始表!G645</f>
        <v>职业资格三级(高级)</v>
      </c>
      <c r="H646" s="11" t="str">
        <f>[1]系统原始表!F645</f>
        <v>2024-06-24</v>
      </c>
      <c r="I646" s="11" t="str">
        <f>[1]系统原始表!I645</f>
        <v>2000</v>
      </c>
    </row>
    <row r="647" ht="16.5" spans="1:9">
      <c r="A647" s="10">
        <v>645</v>
      </c>
      <c r="B647" s="14" t="s">
        <v>160</v>
      </c>
      <c r="C647" s="11" t="str">
        <f>[1]系统原始表!B646</f>
        <v>黎燕锋</v>
      </c>
      <c r="D647" s="11" t="str">
        <f>[1]系统原始表!A646</f>
        <v>湖北纳新网络科技有限公司</v>
      </c>
      <c r="E647" s="11" t="str">
        <f>[1]系统原始表!E646</f>
        <v>Y000042061005243000163</v>
      </c>
      <c r="F647" s="11" t="str">
        <f>[1]系统原始表!H646</f>
        <v>计算机程序设计员</v>
      </c>
      <c r="G647" s="11" t="str">
        <f>[1]系统原始表!G646</f>
        <v>职业资格三级(高级)</v>
      </c>
      <c r="H647" s="11" t="str">
        <f>[1]系统原始表!F646</f>
        <v>2024-06-24</v>
      </c>
      <c r="I647" s="11" t="str">
        <f>[1]系统原始表!I646</f>
        <v>2000</v>
      </c>
    </row>
    <row r="648" ht="16.5" spans="1:9">
      <c r="A648" s="10">
        <v>646</v>
      </c>
      <c r="B648" s="14" t="s">
        <v>145</v>
      </c>
      <c r="C648" s="11" t="str">
        <f>[1]系统原始表!B647</f>
        <v>汪露</v>
      </c>
      <c r="D648" s="11" t="str">
        <f>[1]系统原始表!A647</f>
        <v>湖北纳新网络科技有限公司</v>
      </c>
      <c r="E648" s="11" t="str">
        <f>[1]系统原始表!E647</f>
        <v>Y000042061005243000288</v>
      </c>
      <c r="F648" s="11" t="str">
        <f>[1]系统原始表!H647</f>
        <v>网商</v>
      </c>
      <c r="G648" s="11" t="str">
        <f>[1]系统原始表!G647</f>
        <v>职业资格三级(高级)</v>
      </c>
      <c r="H648" s="11" t="str">
        <f>[1]系统原始表!F647</f>
        <v>2024-06-24</v>
      </c>
      <c r="I648" s="11" t="str">
        <f>[1]系统原始表!I647</f>
        <v>2000</v>
      </c>
    </row>
    <row r="649" ht="16.5" spans="1:9">
      <c r="A649" s="10">
        <v>647</v>
      </c>
      <c r="B649" s="14" t="s">
        <v>94</v>
      </c>
      <c r="C649" s="11" t="str">
        <f>[1]系统原始表!B648</f>
        <v>周凯</v>
      </c>
      <c r="D649" s="11" t="str">
        <f>[1]系统原始表!A648</f>
        <v>湖北纳新网络科技有限公司</v>
      </c>
      <c r="E649" s="11" t="str">
        <f>[1]系统原始表!E648</f>
        <v>S000042060007243003624</v>
      </c>
      <c r="F649" s="11" t="str">
        <f>[1]系统原始表!H648</f>
        <v>计算机程序设计员</v>
      </c>
      <c r="G649" s="11" t="str">
        <f>[1]系统原始表!G648</f>
        <v>职业资格三级(高级)</v>
      </c>
      <c r="H649" s="11" t="str">
        <f>[1]系统原始表!F648</f>
        <v>2024-07-24</v>
      </c>
      <c r="I649" s="11" t="str">
        <f>[1]系统原始表!I648</f>
        <v>2000</v>
      </c>
    </row>
    <row r="650" ht="16.5" spans="1:9">
      <c r="A650" s="10">
        <v>648</v>
      </c>
      <c r="B650" s="14" t="s">
        <v>260</v>
      </c>
      <c r="C650" s="11" t="str">
        <f>[1]系统原始表!B649</f>
        <v>李喆</v>
      </c>
      <c r="D650" s="11" t="str">
        <f>[1]系统原始表!A649</f>
        <v>湖北纳新网络科技有限公司</v>
      </c>
      <c r="E650" s="11" t="str">
        <f>[1]系统原始表!E649</f>
        <v>S000042060007243003840</v>
      </c>
      <c r="F650" s="11" t="str">
        <f>[1]系统原始表!H649</f>
        <v>电子商务师</v>
      </c>
      <c r="G650" s="11" t="str">
        <f>[1]系统原始表!G649</f>
        <v>职业资格三级(高级)</v>
      </c>
      <c r="H650" s="11" t="str">
        <f>[1]系统原始表!F649</f>
        <v>2024-07-24</v>
      </c>
      <c r="I650" s="11" t="str">
        <f>[1]系统原始表!I649</f>
        <v>2000</v>
      </c>
    </row>
    <row r="651" ht="16.5" spans="1:9">
      <c r="A651" s="10">
        <v>649</v>
      </c>
      <c r="B651" s="14" t="s">
        <v>38</v>
      </c>
      <c r="C651" s="11" t="str">
        <f>[1]系统原始表!B650</f>
        <v>罗仁聪</v>
      </c>
      <c r="D651" s="11" t="str">
        <f>[1]系统原始表!A650</f>
        <v>湖北纳新网络科技有限公司</v>
      </c>
      <c r="E651" s="11" t="str">
        <f>[1]系统原始表!E650</f>
        <v>Y000042061005243000285</v>
      </c>
      <c r="F651" s="11" t="str">
        <f>[1]系统原始表!H650</f>
        <v>电子商务师</v>
      </c>
      <c r="G651" s="11" t="str">
        <f>[1]系统原始表!G650</f>
        <v>职业资格三级(高级)</v>
      </c>
      <c r="H651" s="11" t="str">
        <f>[1]系统原始表!F650</f>
        <v>2024-06-24</v>
      </c>
      <c r="I651" s="11" t="str">
        <f>[1]系统原始表!I650</f>
        <v>2000</v>
      </c>
    </row>
    <row r="652" ht="16.5" spans="1:9">
      <c r="A652" s="10">
        <v>650</v>
      </c>
      <c r="B652" s="14" t="s">
        <v>29</v>
      </c>
      <c r="C652" s="11" t="str">
        <f>[1]系统原始表!B651</f>
        <v>叶梅芳</v>
      </c>
      <c r="D652" s="11" t="str">
        <f>[1]系统原始表!A651</f>
        <v>湖北纳新网络科技有限公司</v>
      </c>
      <c r="E652" s="11" t="str">
        <f>[1]系统原始表!E651</f>
        <v>S000042060007243003439</v>
      </c>
      <c r="F652" s="11" t="str">
        <f>[1]系统原始表!H651</f>
        <v>电子商务师</v>
      </c>
      <c r="G652" s="11" t="str">
        <f>[1]系统原始表!G651</f>
        <v>职业资格三级(高级)</v>
      </c>
      <c r="H652" s="11" t="str">
        <f>[1]系统原始表!F651</f>
        <v>2024-07-24</v>
      </c>
      <c r="I652" s="11" t="str">
        <f>[1]系统原始表!I651</f>
        <v>2000</v>
      </c>
    </row>
    <row r="653" ht="16.5" spans="1:9">
      <c r="A653" s="10">
        <v>651</v>
      </c>
      <c r="B653" s="14" t="s">
        <v>126</v>
      </c>
      <c r="C653" s="11" t="str">
        <f>[1]系统原始表!B652</f>
        <v>吴银兰</v>
      </c>
      <c r="D653" s="11" t="str">
        <f>[1]系统原始表!A652</f>
        <v>湖北纳新网络科技有限公司</v>
      </c>
      <c r="E653" s="11" t="str">
        <f>[1]系统原始表!E652</f>
        <v>Y000042061005243000287</v>
      </c>
      <c r="F653" s="11" t="str">
        <f>[1]系统原始表!H652</f>
        <v>电子商务师</v>
      </c>
      <c r="G653" s="11" t="str">
        <f>[1]系统原始表!G652</f>
        <v>职业资格三级(高级)</v>
      </c>
      <c r="H653" s="11" t="str">
        <f>[1]系统原始表!F652</f>
        <v>2024-06-24</v>
      </c>
      <c r="I653" s="11" t="str">
        <f>[1]系统原始表!I652</f>
        <v>2000</v>
      </c>
    </row>
    <row r="654" ht="16.5" spans="1:9">
      <c r="A654" s="10">
        <v>652</v>
      </c>
      <c r="B654" s="14" t="s">
        <v>56</v>
      </c>
      <c r="C654" s="11" t="str">
        <f>[1]系统原始表!B653</f>
        <v>宋丽莉</v>
      </c>
      <c r="D654" s="11" t="str">
        <f>[1]系统原始表!A653</f>
        <v>湖北纳新网络科技有限公司</v>
      </c>
      <c r="E654" s="11" t="str">
        <f>[1]系统原始表!E653</f>
        <v>Y000042061005243000298</v>
      </c>
      <c r="F654" s="11" t="str">
        <f>[1]系统原始表!H653</f>
        <v>网商</v>
      </c>
      <c r="G654" s="11" t="str">
        <f>[1]系统原始表!G653</f>
        <v>职业资格三级(高级)</v>
      </c>
      <c r="H654" s="11" t="str">
        <f>[1]系统原始表!F653</f>
        <v>2024-06-24</v>
      </c>
      <c r="I654" s="11" t="str">
        <f>[1]系统原始表!I653</f>
        <v>2000</v>
      </c>
    </row>
    <row r="655" ht="16.5" spans="1:9">
      <c r="A655" s="10">
        <v>653</v>
      </c>
      <c r="B655" s="14" t="s">
        <v>106</v>
      </c>
      <c r="C655" s="11" t="str">
        <f>[1]系统原始表!B654</f>
        <v>吴述艳</v>
      </c>
      <c r="D655" s="11" t="str">
        <f>[1]系统原始表!A654</f>
        <v>湖北纳新网络科技有限公司</v>
      </c>
      <c r="E655" s="11" t="str">
        <f>[1]系统原始表!E654</f>
        <v>S000042060007243003461</v>
      </c>
      <c r="F655" s="11" t="str">
        <f>[1]系统原始表!H654</f>
        <v>电子商务师</v>
      </c>
      <c r="G655" s="11" t="str">
        <f>[1]系统原始表!G654</f>
        <v>职业资格三级(高级)</v>
      </c>
      <c r="H655" s="11" t="str">
        <f>[1]系统原始表!F654</f>
        <v>2024-07-24</v>
      </c>
      <c r="I655" s="11" t="str">
        <f>[1]系统原始表!I654</f>
        <v>2000</v>
      </c>
    </row>
    <row r="656" ht="16.5" spans="1:9">
      <c r="A656" s="10">
        <v>654</v>
      </c>
      <c r="B656" s="14" t="s">
        <v>283</v>
      </c>
      <c r="C656" s="11" t="str">
        <f>[1]系统原始表!B655</f>
        <v>艾凤琴</v>
      </c>
      <c r="D656" s="11" t="str">
        <f>[1]系统原始表!A655</f>
        <v>湖北纳新网络科技有限公司</v>
      </c>
      <c r="E656" s="11" t="str">
        <f>[1]系统原始表!E655</f>
        <v>Y000042061005243000300</v>
      </c>
      <c r="F656" s="11" t="str">
        <f>[1]系统原始表!H655</f>
        <v>网商</v>
      </c>
      <c r="G656" s="11" t="str">
        <f>[1]系统原始表!G655</f>
        <v>职业资格三级(高级)</v>
      </c>
      <c r="H656" s="11" t="str">
        <f>[1]系统原始表!F655</f>
        <v>2024-06-24</v>
      </c>
      <c r="I656" s="11" t="str">
        <f>[1]系统原始表!I655</f>
        <v>2000</v>
      </c>
    </row>
    <row r="657" ht="16.5" spans="1:9">
      <c r="A657" s="10">
        <v>655</v>
      </c>
      <c r="B657" s="14" t="s">
        <v>292</v>
      </c>
      <c r="C657" s="11" t="str">
        <f>[1]系统原始表!B656</f>
        <v>王天问</v>
      </c>
      <c r="D657" s="11" t="str">
        <f>[1]系统原始表!A656</f>
        <v>湖北纳新网络科技有限公司</v>
      </c>
      <c r="E657" s="11" t="str">
        <f>[1]系统原始表!E656</f>
        <v>Y000042061005243000156</v>
      </c>
      <c r="F657" s="11" t="str">
        <f>[1]系统原始表!H656</f>
        <v>计算机程序设计员</v>
      </c>
      <c r="G657" s="11" t="str">
        <f>[1]系统原始表!G656</f>
        <v>职业资格三级(高级)</v>
      </c>
      <c r="H657" s="11" t="str">
        <f>[1]系统原始表!F656</f>
        <v>2024-06-24</v>
      </c>
      <c r="I657" s="11" t="str">
        <f>[1]系统原始表!I656</f>
        <v>2000</v>
      </c>
    </row>
    <row r="658" ht="16.5" spans="1:9">
      <c r="A658" s="10">
        <v>656</v>
      </c>
      <c r="B658" s="14" t="s">
        <v>44</v>
      </c>
      <c r="C658" s="11" t="str">
        <f>[1]系统原始表!B657</f>
        <v>刘巍</v>
      </c>
      <c r="D658" s="11" t="str">
        <f>[1]系统原始表!A657</f>
        <v>湖北纳新网络科技有限公司</v>
      </c>
      <c r="E658" s="11" t="str">
        <f>[1]系统原始表!E657</f>
        <v>Y000042061005243000286</v>
      </c>
      <c r="F658" s="11" t="str">
        <f>[1]系统原始表!H657</f>
        <v>电子商务师</v>
      </c>
      <c r="G658" s="11" t="str">
        <f>[1]系统原始表!G657</f>
        <v>职业资格三级(高级)</v>
      </c>
      <c r="H658" s="11" t="str">
        <f>[1]系统原始表!F657</f>
        <v>2024-06-24</v>
      </c>
      <c r="I658" s="11" t="str">
        <f>[1]系统原始表!I657</f>
        <v>2000</v>
      </c>
    </row>
    <row r="659" ht="16.5" spans="1:9">
      <c r="A659" s="10">
        <v>657</v>
      </c>
      <c r="B659" s="14" t="s">
        <v>319</v>
      </c>
      <c r="C659" s="11" t="str">
        <f>[1]系统原始表!B658</f>
        <v>杨洋</v>
      </c>
      <c r="D659" s="11" t="str">
        <f>[1]系统原始表!A658</f>
        <v>湖北纳新网络科技有限公司</v>
      </c>
      <c r="E659" s="11" t="str">
        <f>[1]系统原始表!E658</f>
        <v>Y000042061005243000278</v>
      </c>
      <c r="F659" s="11" t="str">
        <f>[1]系统原始表!H658</f>
        <v>电子商务师</v>
      </c>
      <c r="G659" s="11" t="str">
        <f>[1]系统原始表!G658</f>
        <v>职业资格三级(高级)</v>
      </c>
      <c r="H659" s="11" t="str">
        <f>[1]系统原始表!F658</f>
        <v>2024-06-24</v>
      </c>
      <c r="I659" s="11" t="str">
        <f>[1]系统原始表!I658</f>
        <v>2000</v>
      </c>
    </row>
    <row r="660" ht="16.5" spans="1:9">
      <c r="A660" s="10">
        <v>658</v>
      </c>
      <c r="B660" s="14" t="s">
        <v>213</v>
      </c>
      <c r="C660" s="11" t="str">
        <f>[1]系统原始表!B659</f>
        <v>王玉成</v>
      </c>
      <c r="D660" s="11" t="str">
        <f>[1]系统原始表!A659</f>
        <v>湖北纳新网络科技有限公司</v>
      </c>
      <c r="E660" s="11" t="str">
        <f>[1]系统原始表!E659</f>
        <v>Y000042061005243000172</v>
      </c>
      <c r="F660" s="11" t="str">
        <f>[1]系统原始表!H659</f>
        <v>营销员</v>
      </c>
      <c r="G660" s="11" t="str">
        <f>[1]系统原始表!G659</f>
        <v>职业资格三级(高级)</v>
      </c>
      <c r="H660" s="11" t="str">
        <f>[1]系统原始表!F659</f>
        <v>2024-06-24</v>
      </c>
      <c r="I660" s="11" t="str">
        <f>[1]系统原始表!I659</f>
        <v>2000</v>
      </c>
    </row>
    <row r="661" ht="16.5" spans="1:9">
      <c r="A661" s="10">
        <v>659</v>
      </c>
      <c r="B661" s="14" t="s">
        <v>287</v>
      </c>
      <c r="C661" s="11" t="str">
        <f>[1]系统原始表!B660</f>
        <v>王玉年</v>
      </c>
      <c r="D661" s="11" t="str">
        <f>[1]系统原始表!A660</f>
        <v>宜昌亲河船务有限公司</v>
      </c>
      <c r="E661" s="11" t="str">
        <f>[1]系统原始表!E660</f>
        <v>S000042060007243003436</v>
      </c>
      <c r="F661" s="11" t="str">
        <f>[1]系统原始表!H660</f>
        <v>电子商务师</v>
      </c>
      <c r="G661" s="11" t="str">
        <f>[1]系统原始表!G660</f>
        <v>职业资格三级(高级)</v>
      </c>
      <c r="H661" s="11" t="str">
        <f>[1]系统原始表!F660</f>
        <v>2024-07-24</v>
      </c>
      <c r="I661" s="11" t="str">
        <f>[1]系统原始表!I660</f>
        <v>2000</v>
      </c>
    </row>
    <row r="662" ht="16.5" spans="1:9">
      <c r="A662" s="10">
        <v>660</v>
      </c>
      <c r="B662" s="14" t="s">
        <v>260</v>
      </c>
      <c r="C662" s="11" t="str">
        <f>[1]系统原始表!B661</f>
        <v>胡玲</v>
      </c>
      <c r="D662" s="11" t="str">
        <f>[1]系统原始表!A661</f>
        <v>湖北安信数智信息技术有限公司</v>
      </c>
      <c r="E662" s="11" t="str">
        <f>[1]系统原始表!E661</f>
        <v>S000042050005243000309</v>
      </c>
      <c r="F662" s="11" t="str">
        <f>[1]系统原始表!H661</f>
        <v>直播销售员</v>
      </c>
      <c r="G662" s="11" t="str">
        <f>[1]系统原始表!G661</f>
        <v>职业资格三级(高级)</v>
      </c>
      <c r="H662" s="11" t="str">
        <f>[1]系统原始表!F661</f>
        <v>2024-07-18</v>
      </c>
      <c r="I662" s="11" t="str">
        <f>[1]系统原始表!I661</f>
        <v>2000</v>
      </c>
    </row>
    <row r="663" ht="16.5" spans="1:9">
      <c r="A663" s="10">
        <v>661</v>
      </c>
      <c r="B663" s="14" t="s">
        <v>260</v>
      </c>
      <c r="C663" s="11" t="str">
        <f>[1]系统原始表!B662</f>
        <v>向俊峰</v>
      </c>
      <c r="D663" s="11" t="str">
        <f>[1]系统原始表!A662</f>
        <v>湖北福本命年文化传播有限公司</v>
      </c>
      <c r="E663" s="11" t="str">
        <f>[1]系统原始表!E662</f>
        <v>S000042050005243000363</v>
      </c>
      <c r="F663" s="11" t="str">
        <f>[1]系统原始表!H662</f>
        <v>客户服务管理员</v>
      </c>
      <c r="G663" s="11" t="str">
        <f>[1]系统原始表!G662</f>
        <v>职业资格三级(高级)</v>
      </c>
      <c r="H663" s="11" t="str">
        <f>[1]系统原始表!F662</f>
        <v>2024-08-16</v>
      </c>
      <c r="I663" s="11" t="str">
        <f>[1]系统原始表!I662</f>
        <v>2000</v>
      </c>
    </row>
    <row r="664" ht="16.5" spans="1:9">
      <c r="A664" s="10">
        <v>662</v>
      </c>
      <c r="B664" s="14" t="s">
        <v>310</v>
      </c>
      <c r="C664" s="11" t="str">
        <f>[1]系统原始表!B663</f>
        <v>王凤敏</v>
      </c>
      <c r="D664" s="11" t="str">
        <f>[1]系统原始表!A663</f>
        <v>湖北福本命年文化传播有限公司</v>
      </c>
      <c r="E664" s="11" t="str">
        <f>[1]系统原始表!E663</f>
        <v>S000042050005243000358</v>
      </c>
      <c r="F664" s="11" t="str">
        <f>[1]系统原始表!H663</f>
        <v>客户服务管理员</v>
      </c>
      <c r="G664" s="11" t="str">
        <f>[1]系统原始表!G663</f>
        <v>职业资格三级(高级)</v>
      </c>
      <c r="H664" s="11" t="str">
        <f>[1]系统原始表!F663</f>
        <v>2024-08-16</v>
      </c>
      <c r="I664" s="11" t="str">
        <f>[1]系统原始表!I663</f>
        <v>2000</v>
      </c>
    </row>
    <row r="665" ht="16.5" spans="1:9">
      <c r="A665" s="10">
        <v>663</v>
      </c>
      <c r="B665" s="14" t="s">
        <v>219</v>
      </c>
      <c r="C665" s="11" t="str">
        <f>[1]系统原始表!B664</f>
        <v>周蓉</v>
      </c>
      <c r="D665" s="11" t="str">
        <f>[1]系统原始表!A664</f>
        <v>宜昌新天地物业管理有限公司</v>
      </c>
      <c r="E665" s="11" t="str">
        <f>[1]系统原始表!E664</f>
        <v>S000042050008243000510</v>
      </c>
      <c r="F665" s="11" t="str">
        <f>[1]系统原始表!H664</f>
        <v>企业人力资源管理师</v>
      </c>
      <c r="G665" s="11" t="str">
        <f>[1]系统原始表!G664</f>
        <v>职业资格三级(高级)</v>
      </c>
      <c r="H665" s="11" t="str">
        <f>[1]系统原始表!F664</f>
        <v>2024-07-08</v>
      </c>
      <c r="I665" s="11" t="str">
        <f>[1]系统原始表!I664</f>
        <v>2000</v>
      </c>
    </row>
    <row r="666" ht="16.5" spans="1:9">
      <c r="A666" s="10">
        <v>664</v>
      </c>
      <c r="B666" s="14" t="s">
        <v>150</v>
      </c>
      <c r="C666" s="11" t="str">
        <f>[1]系统原始表!B665</f>
        <v>魏长选</v>
      </c>
      <c r="D666" s="11" t="str">
        <f>[1]系统原始表!A665</f>
        <v>宜昌新天地物业管理有限公司</v>
      </c>
      <c r="E666" s="11" t="str">
        <f>[1]系统原始表!E665</f>
        <v>S000042050008243000508</v>
      </c>
      <c r="F666" s="11" t="str">
        <f>[1]系统原始表!H665</f>
        <v>企业人力资源管理师</v>
      </c>
      <c r="G666" s="11" t="str">
        <f>[1]系统原始表!G665</f>
        <v>职业资格三级(高级)</v>
      </c>
      <c r="H666" s="11" t="str">
        <f>[1]系统原始表!F665</f>
        <v>2024-07-08</v>
      </c>
      <c r="I666" s="11" t="str">
        <f>[1]系统原始表!I665</f>
        <v>2000</v>
      </c>
    </row>
    <row r="667" ht="16.5" spans="1:9">
      <c r="A667" s="10">
        <v>665</v>
      </c>
      <c r="B667" s="14" t="s">
        <v>320</v>
      </c>
      <c r="C667" s="11" t="str">
        <f>[1]系统原始表!B666</f>
        <v>赵智欣</v>
      </c>
      <c r="D667" s="11" t="str">
        <f>[1]系统原始表!A666</f>
        <v>宜昌新天地物业管理有限公司</v>
      </c>
      <c r="E667" s="11" t="str">
        <f>[1]系统原始表!E666</f>
        <v>S000042050008243000518</v>
      </c>
      <c r="F667" s="11" t="str">
        <f>[1]系统原始表!H666</f>
        <v>劳务派遣管理员</v>
      </c>
      <c r="G667" s="11" t="str">
        <f>[1]系统原始表!G666</f>
        <v>职业资格三级(高级)</v>
      </c>
      <c r="H667" s="11" t="str">
        <f>[1]系统原始表!F666</f>
        <v>2024-07-08</v>
      </c>
      <c r="I667" s="11" t="str">
        <f>[1]系统原始表!I666</f>
        <v>2000</v>
      </c>
    </row>
    <row r="668" ht="16.5" spans="1:9">
      <c r="A668" s="10">
        <v>666</v>
      </c>
      <c r="B668" s="14" t="s">
        <v>79</v>
      </c>
      <c r="C668" s="11" t="str">
        <f>[1]系统原始表!B667</f>
        <v>邢明佩</v>
      </c>
      <c r="D668" s="11" t="str">
        <f>[1]系统原始表!A667</f>
        <v>国华人寿保险股份有限公司宜昌中心支公司</v>
      </c>
      <c r="E668" s="11" t="str">
        <f>[1]系统原始表!E667</f>
        <v>S000042000015244000178</v>
      </c>
      <c r="F668" s="11" t="str">
        <f>[1]系统原始表!H667</f>
        <v>企业人力资源管理师</v>
      </c>
      <c r="G668" s="11" t="str">
        <f>[1]系统原始表!G667</f>
        <v>职业资格四级(中级)</v>
      </c>
      <c r="H668" s="11" t="str">
        <f>[1]系统原始表!F667</f>
        <v>2024-08-06</v>
      </c>
      <c r="I668" s="11" t="str">
        <f>[1]系统原始表!I667</f>
        <v>1500</v>
      </c>
    </row>
    <row r="669" ht="16.5" spans="1:9">
      <c r="A669" s="10">
        <v>667</v>
      </c>
      <c r="B669" s="14" t="s">
        <v>321</v>
      </c>
      <c r="C669" s="11" t="str">
        <f>[1]系统原始表!B668</f>
        <v>黄祥芬</v>
      </c>
      <c r="D669" s="11" t="str">
        <f>[1]系统原始表!A668</f>
        <v>湖北众生源医药有限公司</v>
      </c>
      <c r="E669" s="11" t="str">
        <f>[1]系统原始表!E668</f>
        <v>S000042050025243000474</v>
      </c>
      <c r="F669" s="11" t="str">
        <f>[1]系统原始表!H668</f>
        <v>健康管理师</v>
      </c>
      <c r="G669" s="11" t="str">
        <f>[1]系统原始表!G668</f>
        <v>职业资格三级(高级)</v>
      </c>
      <c r="H669" s="11" t="str">
        <f>[1]系统原始表!F668</f>
        <v>2024-06-28</v>
      </c>
      <c r="I669" s="11" t="str">
        <f>[1]系统原始表!I668</f>
        <v>2000</v>
      </c>
    </row>
    <row r="670" ht="16.5" spans="1:9">
      <c r="A670" s="10">
        <v>668</v>
      </c>
      <c r="B670" s="14" t="s">
        <v>295</v>
      </c>
      <c r="C670" s="11" t="str">
        <f>[1]系统原始表!B669</f>
        <v>曾阳平</v>
      </c>
      <c r="D670" s="11" t="str">
        <f>[1]系统原始表!A669</f>
        <v>湖北众生源医药有限公司</v>
      </c>
      <c r="E670" s="11" t="str">
        <f>[1]系统原始表!E669</f>
        <v>S000042050008243000555</v>
      </c>
      <c r="F670" s="11" t="str">
        <f>[1]系统原始表!H669</f>
        <v>企业人力资源管理师</v>
      </c>
      <c r="G670" s="11" t="str">
        <f>[1]系统原始表!G669</f>
        <v>职业资格三级(高级)</v>
      </c>
      <c r="H670" s="11" t="str">
        <f>[1]系统原始表!F669</f>
        <v>2024-07-08</v>
      </c>
      <c r="I670" s="11" t="str">
        <f>[1]系统原始表!I669</f>
        <v>2000</v>
      </c>
    </row>
    <row r="671" ht="16.5" spans="1:9">
      <c r="A671" s="10">
        <v>669</v>
      </c>
      <c r="B671" s="14" t="s">
        <v>148</v>
      </c>
      <c r="C671" s="11" t="str">
        <f>[1]系统原始表!B670</f>
        <v>陈平</v>
      </c>
      <c r="D671" s="11" t="str">
        <f>[1]系统原始表!A670</f>
        <v>湖北众生源医药有限公司</v>
      </c>
      <c r="E671" s="11" t="str">
        <f>[1]系统原始表!E670</f>
        <v>S000042050008243000801</v>
      </c>
      <c r="F671" s="11" t="str">
        <f>[1]系统原始表!H670</f>
        <v>企业人力资源管理师</v>
      </c>
      <c r="G671" s="11" t="str">
        <f>[1]系统原始表!G670</f>
        <v>职业资格三级(高级)</v>
      </c>
      <c r="H671" s="11" t="str">
        <f>[1]系统原始表!F670</f>
        <v>2024-07-19</v>
      </c>
      <c r="I671" s="11" t="str">
        <f>[1]系统原始表!I670</f>
        <v>2000</v>
      </c>
    </row>
    <row r="672" ht="16.5" spans="1:9">
      <c r="A672" s="10">
        <v>670</v>
      </c>
      <c r="B672" s="14" t="s">
        <v>322</v>
      </c>
      <c r="C672" s="11" t="str">
        <f>[1]系统原始表!B671</f>
        <v>刘红胜</v>
      </c>
      <c r="D672" s="11" t="str">
        <f>[1]系统原始表!A671</f>
        <v>湖北众生源医药有限公司</v>
      </c>
      <c r="E672" s="11" t="str">
        <f>[1]系统原始表!E671</f>
        <v>S000042050008243000552</v>
      </c>
      <c r="F672" s="11" t="str">
        <f>[1]系统原始表!H671</f>
        <v>企业人力资源管理师</v>
      </c>
      <c r="G672" s="11" t="str">
        <f>[1]系统原始表!G671</f>
        <v>职业资格三级(高级)</v>
      </c>
      <c r="H672" s="11" t="str">
        <f>[1]系统原始表!F671</f>
        <v>2024-07-08</v>
      </c>
      <c r="I672" s="11" t="str">
        <f>[1]系统原始表!I671</f>
        <v>2000</v>
      </c>
    </row>
    <row r="673" ht="16.5" spans="1:9">
      <c r="A673" s="10">
        <v>671</v>
      </c>
      <c r="B673" s="14" t="s">
        <v>58</v>
      </c>
      <c r="C673" s="11" t="str">
        <f>[1]系统原始表!B672</f>
        <v>刘虹</v>
      </c>
      <c r="D673" s="11" t="str">
        <f>[1]系统原始表!A672</f>
        <v>湖北众生源医药有限公司</v>
      </c>
      <c r="E673" s="11" t="str">
        <f>[1]系统原始表!E672</f>
        <v>S000042050008243000802</v>
      </c>
      <c r="F673" s="11" t="str">
        <f>[1]系统原始表!H672</f>
        <v>企业人力资源管理师</v>
      </c>
      <c r="G673" s="11" t="str">
        <f>[1]系统原始表!G672</f>
        <v>职业资格三级(高级)</v>
      </c>
      <c r="H673" s="11" t="str">
        <f>[1]系统原始表!F672</f>
        <v>2024-07-19</v>
      </c>
      <c r="I673" s="11" t="str">
        <f>[1]系统原始表!I672</f>
        <v>2000</v>
      </c>
    </row>
    <row r="674" ht="16.5" spans="1:9">
      <c r="A674" s="10">
        <v>672</v>
      </c>
      <c r="B674" s="14" t="s">
        <v>271</v>
      </c>
      <c r="C674" s="11" t="str">
        <f>[1]系统原始表!B673</f>
        <v>石青青</v>
      </c>
      <c r="D674" s="11" t="str">
        <f>[1]系统原始表!A673</f>
        <v>湖北众生源医药有限公司</v>
      </c>
      <c r="E674" s="11" t="str">
        <f>[1]系统原始表!E673</f>
        <v>S000042050008243000803</v>
      </c>
      <c r="F674" s="11" t="str">
        <f>[1]系统原始表!H673</f>
        <v>企业人力资源管理师</v>
      </c>
      <c r="G674" s="11" t="str">
        <f>[1]系统原始表!G673</f>
        <v>职业资格三级(高级)</v>
      </c>
      <c r="H674" s="11" t="str">
        <f>[1]系统原始表!F673</f>
        <v>2024-07-19</v>
      </c>
      <c r="I674" s="11" t="str">
        <f>[1]系统原始表!I673</f>
        <v>2000</v>
      </c>
    </row>
    <row r="675" ht="16.5" spans="1:9">
      <c r="A675" s="10">
        <v>673</v>
      </c>
      <c r="B675" s="14" t="s">
        <v>67</v>
      </c>
      <c r="C675" s="11" t="str">
        <f>[1]系统原始表!B674</f>
        <v>王型美</v>
      </c>
      <c r="D675" s="11" t="str">
        <f>[1]系统原始表!A674</f>
        <v>宜昌惠科科技有限公司</v>
      </c>
      <c r="E675" s="11" t="str">
        <f>[1]系统原始表!E674</f>
        <v>Y000042061005243000981</v>
      </c>
      <c r="F675" s="11" t="str">
        <f>[1]系统原始表!H674</f>
        <v>计算机程序设计员</v>
      </c>
      <c r="G675" s="11" t="str">
        <f>[1]系统原始表!G674</f>
        <v>职业资格三级(高级)</v>
      </c>
      <c r="H675" s="11" t="str">
        <f>[1]系统原始表!F674</f>
        <v>2024-06-24</v>
      </c>
      <c r="I675" s="11" t="str">
        <f>[1]系统原始表!I674</f>
        <v>2000</v>
      </c>
    </row>
    <row r="676" ht="16.5" spans="1:9">
      <c r="A676" s="10">
        <v>674</v>
      </c>
      <c r="B676" s="14" t="s">
        <v>309</v>
      </c>
      <c r="C676" s="11" t="str">
        <f>[1]系统原始表!B675</f>
        <v>杜选芳</v>
      </c>
      <c r="D676" s="11" t="str">
        <f>[1]系统原始表!A675</f>
        <v>宜昌惠科科技有限公司</v>
      </c>
      <c r="E676" s="11" t="str">
        <f>[1]系统原始表!E675</f>
        <v>Y000042061005243000996</v>
      </c>
      <c r="F676" s="11" t="str">
        <f>[1]系统原始表!H675</f>
        <v>网商</v>
      </c>
      <c r="G676" s="11" t="str">
        <f>[1]系统原始表!G675</f>
        <v>职业资格三级(高级)</v>
      </c>
      <c r="H676" s="11" t="str">
        <f>[1]系统原始表!F675</f>
        <v>2024-06-24</v>
      </c>
      <c r="I676" s="11" t="str">
        <f>[1]系统原始表!I675</f>
        <v>2000</v>
      </c>
    </row>
    <row r="677" ht="16.5" spans="1:9">
      <c r="A677" s="10">
        <v>675</v>
      </c>
      <c r="B677" s="14" t="s">
        <v>307</v>
      </c>
      <c r="C677" s="11" t="str">
        <f>[1]系统原始表!B676</f>
        <v>张琴华</v>
      </c>
      <c r="D677" s="11" t="str">
        <f>[1]系统原始表!A676</f>
        <v>宜昌惠科科技有限公司</v>
      </c>
      <c r="E677" s="11" t="str">
        <f>[1]系统原始表!E676</f>
        <v>Y000042061005243000997</v>
      </c>
      <c r="F677" s="11" t="str">
        <f>[1]系统原始表!H676</f>
        <v>网商</v>
      </c>
      <c r="G677" s="11" t="str">
        <f>[1]系统原始表!G676</f>
        <v>职业资格三级(高级)</v>
      </c>
      <c r="H677" s="11" t="str">
        <f>[1]系统原始表!F676</f>
        <v>2024-06-24</v>
      </c>
      <c r="I677" s="11" t="str">
        <f>[1]系统原始表!I676</f>
        <v>2000</v>
      </c>
    </row>
    <row r="678" ht="16.5" spans="1:9">
      <c r="A678" s="10">
        <v>676</v>
      </c>
      <c r="B678" s="14" t="s">
        <v>295</v>
      </c>
      <c r="C678" s="11" t="str">
        <f>[1]系统原始表!B677</f>
        <v>马珍</v>
      </c>
      <c r="D678" s="11" t="str">
        <f>[1]系统原始表!A677</f>
        <v>宜昌惠科科技有限公司</v>
      </c>
      <c r="E678" s="11" t="str">
        <f>[1]系统原始表!E677</f>
        <v>2436003024410069</v>
      </c>
      <c r="F678" s="11" t="str">
        <f>[1]系统原始表!H677</f>
        <v>消防设施操作员</v>
      </c>
      <c r="G678" s="11" t="str">
        <f>[1]系统原始表!G677</f>
        <v>职业资格四级(中级)</v>
      </c>
      <c r="H678" s="11" t="str">
        <f>[1]系统原始表!F677</f>
        <v>2024-08-02</v>
      </c>
      <c r="I678" s="11" t="str">
        <f>[1]系统原始表!I677</f>
        <v>1500</v>
      </c>
    </row>
    <row r="679" ht="16.5" spans="1:9">
      <c r="A679" s="10">
        <v>677</v>
      </c>
      <c r="B679" s="14" t="s">
        <v>203</v>
      </c>
      <c r="C679" s="11" t="str">
        <f>[1]系统原始表!B678</f>
        <v>熊伟</v>
      </c>
      <c r="D679" s="11" t="str">
        <f>[1]系统原始表!A678</f>
        <v>保利（武汉）物业管理有限公司宜昌分公司</v>
      </c>
      <c r="E679" s="11" t="str">
        <f>[1]系统原始表!E678</f>
        <v>S000042050025243000361</v>
      </c>
      <c r="F679" s="11" t="str">
        <f>[1]系统原始表!H678</f>
        <v>电工</v>
      </c>
      <c r="G679" s="11" t="str">
        <f>[1]系统原始表!G678</f>
        <v>职业资格三级(高级)</v>
      </c>
      <c r="H679" s="11" t="str">
        <f>[1]系统原始表!F678</f>
        <v>2024-06-24</v>
      </c>
      <c r="I679" s="11" t="str">
        <f>[1]系统原始表!I678</f>
        <v>2000</v>
      </c>
    </row>
    <row r="680" ht="16.5" spans="1:9">
      <c r="A680" s="10">
        <v>678</v>
      </c>
      <c r="B680" s="14" t="s">
        <v>252</v>
      </c>
      <c r="C680" s="11" t="str">
        <f>[1]系统原始表!B679</f>
        <v>彭剑</v>
      </c>
      <c r="D680" s="11" t="str">
        <f>[1]系统原始表!A679</f>
        <v>湖北省广播电视信息网络股份有限公司宜昌分公司</v>
      </c>
      <c r="E680" s="11" t="str">
        <f>[1]系统原始表!E679</f>
        <v>S000042050005243000425</v>
      </c>
      <c r="F680" s="11" t="str">
        <f>[1]系统原始表!H679</f>
        <v>直播销售员</v>
      </c>
      <c r="G680" s="11" t="str">
        <f>[1]系统原始表!G679</f>
        <v>职业资格三级(高级)</v>
      </c>
      <c r="H680" s="11" t="str">
        <f>[1]系统原始表!F679</f>
        <v>2024-08-16</v>
      </c>
      <c r="I680" s="11" t="str">
        <f>[1]系统原始表!I679</f>
        <v>2000</v>
      </c>
    </row>
    <row r="681" ht="16.5" spans="1:9">
      <c r="A681" s="10">
        <v>679</v>
      </c>
      <c r="B681" s="14" t="s">
        <v>323</v>
      </c>
      <c r="C681" s="11" t="str">
        <f>[1]系统原始表!B680</f>
        <v>于亚洪</v>
      </c>
      <c r="D681" s="11" t="str">
        <f>[1]系统原始表!A680</f>
        <v>湖北永祥检验检测技术服务有限公司</v>
      </c>
      <c r="E681" s="11" t="str">
        <f>[1]系统原始表!E680</f>
        <v>2436003024409727</v>
      </c>
      <c r="F681" s="11" t="str">
        <f>[1]系统原始表!H680</f>
        <v>消防设施操作员</v>
      </c>
      <c r="G681" s="11" t="str">
        <f>[1]系统原始表!G680</f>
        <v>职业资格四级(中级)</v>
      </c>
      <c r="H681" s="11" t="str">
        <f>[1]系统原始表!F680</f>
        <v>2024-08-02</v>
      </c>
      <c r="I681" s="11" t="str">
        <f>[1]系统原始表!I680</f>
        <v>1500</v>
      </c>
    </row>
    <row r="682" ht="16.5" spans="1:9">
      <c r="A682" s="10">
        <v>680</v>
      </c>
      <c r="B682" s="14" t="s">
        <v>24</v>
      </c>
      <c r="C682" s="11" t="str">
        <f>[1]系统原始表!B681</f>
        <v>胡鹏</v>
      </c>
      <c r="D682" s="11" t="str">
        <f>[1]系统原始表!A681</f>
        <v>湖北宜草堂大药房零售连锁有限公司宜昌东门店</v>
      </c>
      <c r="E682" s="11" t="str">
        <f>[1]系统原始表!E681</f>
        <v>S000042050008243000454</v>
      </c>
      <c r="F682" s="11" t="str">
        <f>[1]系统原始表!H681</f>
        <v>企业人力资源管理师</v>
      </c>
      <c r="G682" s="11" t="str">
        <f>[1]系统原始表!G681</f>
        <v>职业资格三级(高级)</v>
      </c>
      <c r="H682" s="11" t="str">
        <f>[1]系统原始表!F681</f>
        <v>2024-07-08</v>
      </c>
      <c r="I682" s="11" t="str">
        <f>[1]系统原始表!I681</f>
        <v>2000</v>
      </c>
    </row>
    <row r="683" ht="16.5" spans="1:9">
      <c r="A683" s="10">
        <v>681</v>
      </c>
      <c r="B683" s="14" t="s">
        <v>234</v>
      </c>
      <c r="C683" s="11" t="str">
        <f>[1]系统原始表!B682</f>
        <v>张艳</v>
      </c>
      <c r="D683" s="11" t="str">
        <f>[1]系统原始表!A682</f>
        <v>湖北宜草堂大药房零售连锁有限公司宜昌东门店</v>
      </c>
      <c r="E683" s="11" t="str">
        <f>[1]系统原始表!E682</f>
        <v>S000042050008243000458</v>
      </c>
      <c r="F683" s="11" t="str">
        <f>[1]系统原始表!H682</f>
        <v>企业人力资源管理师</v>
      </c>
      <c r="G683" s="11" t="str">
        <f>[1]系统原始表!G682</f>
        <v>职业资格三级(高级)</v>
      </c>
      <c r="H683" s="11" t="str">
        <f>[1]系统原始表!F682</f>
        <v>2024-07-08</v>
      </c>
      <c r="I683" s="11" t="str">
        <f>[1]系统原始表!I682</f>
        <v>2000</v>
      </c>
    </row>
    <row r="684" ht="16.5" spans="1:9">
      <c r="A684" s="10">
        <v>682</v>
      </c>
      <c r="B684" s="14" t="s">
        <v>321</v>
      </c>
      <c r="C684" s="11" t="str">
        <f>[1]系统原始表!B683</f>
        <v>高修云</v>
      </c>
      <c r="D684" s="11" t="str">
        <f>[1]系统原始表!A683</f>
        <v>湖北宜草堂大药房零售连锁有限公司宜昌东门店</v>
      </c>
      <c r="E684" s="11" t="str">
        <f>[1]系统原始表!E683</f>
        <v>S000042050008243000457</v>
      </c>
      <c r="F684" s="11" t="str">
        <f>[1]系统原始表!H683</f>
        <v>企业人力资源管理师</v>
      </c>
      <c r="G684" s="11" t="str">
        <f>[1]系统原始表!G683</f>
        <v>职业资格三级(高级)</v>
      </c>
      <c r="H684" s="11" t="str">
        <f>[1]系统原始表!F683</f>
        <v>2024-07-08</v>
      </c>
      <c r="I684" s="11" t="str">
        <f>[1]系统原始表!I683</f>
        <v>2000</v>
      </c>
    </row>
    <row r="685" ht="16.5" spans="1:9">
      <c r="A685" s="10">
        <v>683</v>
      </c>
      <c r="B685" s="14" t="s">
        <v>200</v>
      </c>
      <c r="C685" s="11" t="str">
        <f>[1]系统原始表!B684</f>
        <v>刘巧英</v>
      </c>
      <c r="D685" s="11" t="str">
        <f>[1]系统原始表!A684</f>
        <v>湖北欧立达装配建设工程有限公司</v>
      </c>
      <c r="E685" s="11" t="str">
        <f>[1]系统原始表!E684</f>
        <v>S000042050033243000013</v>
      </c>
      <c r="F685" s="11" t="str">
        <f>[1]系统原始表!H684</f>
        <v>电工</v>
      </c>
      <c r="G685" s="11" t="str">
        <f>[1]系统原始表!G684</f>
        <v>职业资格三级(高级)</v>
      </c>
      <c r="H685" s="11" t="str">
        <f>[1]系统原始表!F684</f>
        <v>2024-07-19</v>
      </c>
      <c r="I685" s="11" t="str">
        <f>[1]系统原始表!I684</f>
        <v>2000</v>
      </c>
    </row>
    <row r="686" ht="16.5" spans="1:9">
      <c r="A686" s="10">
        <v>684</v>
      </c>
      <c r="B686" s="14" t="s">
        <v>324</v>
      </c>
      <c r="C686" s="11" t="str">
        <f>[1]系统原始表!B685</f>
        <v>陈凯伦</v>
      </c>
      <c r="D686" s="11" t="str">
        <f>[1]系统原始表!A685</f>
        <v>宜昌蕾帝整形美容医院有限公司</v>
      </c>
      <c r="E686" s="11" t="str">
        <f>[1]系统原始表!E685</f>
        <v>S000042050005244000026</v>
      </c>
      <c r="F686" s="11" t="str">
        <f>[1]系统原始表!H685</f>
        <v>互联网营销师</v>
      </c>
      <c r="G686" s="11" t="str">
        <f>[1]系统原始表!G685</f>
        <v>职业资格四级(中级)</v>
      </c>
      <c r="H686" s="11" t="str">
        <f>[1]系统原始表!F685</f>
        <v>2024-07-18</v>
      </c>
      <c r="I686" s="11" t="str">
        <f>[1]系统原始表!I685</f>
        <v>1500</v>
      </c>
    </row>
    <row r="687" ht="16.5" spans="1:9">
      <c r="A687" s="10">
        <v>685</v>
      </c>
      <c r="B687" s="14" t="s">
        <v>43</v>
      </c>
      <c r="C687" s="11" t="str">
        <f>[1]系统原始表!B686</f>
        <v>庞士军</v>
      </c>
      <c r="D687" s="11" t="str">
        <f>[1]系统原始表!A686</f>
        <v>宜昌宜洁洗涤有限公司</v>
      </c>
      <c r="E687" s="11" t="str">
        <f>[1]系统原始表!E686</f>
        <v>S000042050005243000402</v>
      </c>
      <c r="F687" s="11" t="str">
        <f>[1]系统原始表!H686</f>
        <v>劳动关系协调师</v>
      </c>
      <c r="G687" s="11" t="str">
        <f>[1]系统原始表!G686</f>
        <v>职业资格三级(高级)</v>
      </c>
      <c r="H687" s="11" t="str">
        <f>[1]系统原始表!F686</f>
        <v>2024-08-16</v>
      </c>
      <c r="I687" s="11" t="str">
        <f>[1]系统原始表!I686</f>
        <v>2000</v>
      </c>
    </row>
    <row r="688" ht="16.5" spans="1:9">
      <c r="A688" s="10">
        <v>686</v>
      </c>
      <c r="B688" s="14" t="s">
        <v>235</v>
      </c>
      <c r="C688" s="11" t="str">
        <f>[1]系统原始表!B687</f>
        <v>李晓芳</v>
      </c>
      <c r="D688" s="11" t="str">
        <f>[1]系统原始表!A687</f>
        <v>宜昌宜洁洗涤有限公司</v>
      </c>
      <c r="E688" s="11" t="str">
        <f>[1]系统原始表!E687</f>
        <v>S000042050005243000376</v>
      </c>
      <c r="F688" s="11" t="str">
        <f>[1]系统原始表!H687</f>
        <v>直播销售员</v>
      </c>
      <c r="G688" s="11" t="str">
        <f>[1]系统原始表!G687</f>
        <v>职业资格三级(高级)</v>
      </c>
      <c r="H688" s="11" t="str">
        <f>[1]系统原始表!F687</f>
        <v>2024-08-16</v>
      </c>
      <c r="I688" s="11" t="str">
        <f>[1]系统原始表!I687</f>
        <v>2000</v>
      </c>
    </row>
    <row r="689" ht="16.5" spans="1:9">
      <c r="A689" s="10">
        <v>687</v>
      </c>
      <c r="B689" s="14" t="s">
        <v>157</v>
      </c>
      <c r="C689" s="11" t="str">
        <f>[1]系统原始表!B688</f>
        <v>谭从波</v>
      </c>
      <c r="D689" s="11" t="str">
        <f>[1]系统原始表!A688</f>
        <v>宜昌宜洁洗涤有限公司</v>
      </c>
      <c r="E689" s="11" t="str">
        <f>[1]系统原始表!E688</f>
        <v>S000042050005243000400</v>
      </c>
      <c r="F689" s="11" t="str">
        <f>[1]系统原始表!H688</f>
        <v>劳动关系协调师</v>
      </c>
      <c r="G689" s="11" t="str">
        <f>[1]系统原始表!G688</f>
        <v>职业资格三级(高级)</v>
      </c>
      <c r="H689" s="11" t="str">
        <f>[1]系统原始表!F688</f>
        <v>2024-08-16</v>
      </c>
      <c r="I689" s="11" t="str">
        <f>[1]系统原始表!I688</f>
        <v>2000</v>
      </c>
    </row>
    <row r="690" ht="16.5" spans="1:9">
      <c r="A690" s="10">
        <v>688</v>
      </c>
      <c r="B690" s="14" t="s">
        <v>325</v>
      </c>
      <c r="C690" s="11" t="str">
        <f>[1]系统原始表!B689</f>
        <v>张雪东</v>
      </c>
      <c r="D690" s="11" t="str">
        <f>[1]系统原始表!A689</f>
        <v>宜昌宜洁洗涤有限公司</v>
      </c>
      <c r="E690" s="11" t="str">
        <f>[1]系统原始表!E689</f>
        <v>S000042050005243000375</v>
      </c>
      <c r="F690" s="11" t="str">
        <f>[1]系统原始表!H689</f>
        <v>直播销售员</v>
      </c>
      <c r="G690" s="11" t="str">
        <f>[1]系统原始表!G689</f>
        <v>职业资格三级(高级)</v>
      </c>
      <c r="H690" s="11" t="str">
        <f>[1]系统原始表!F689</f>
        <v>2024-08-16</v>
      </c>
      <c r="I690" s="11" t="str">
        <f>[1]系统原始表!I689</f>
        <v>2000</v>
      </c>
    </row>
    <row r="691" ht="16.5" spans="1:9">
      <c r="A691" s="10">
        <v>689</v>
      </c>
      <c r="B691" s="14" t="s">
        <v>320</v>
      </c>
      <c r="C691" s="11" t="str">
        <f>[1]系统原始表!B690</f>
        <v>曹丹</v>
      </c>
      <c r="D691" s="11" t="str">
        <f>[1]系统原始表!A690</f>
        <v>宜昌宜洁洗涤有限公司</v>
      </c>
      <c r="E691" s="11" t="str">
        <f>[1]系统原始表!E690</f>
        <v>S000042050005243000373</v>
      </c>
      <c r="F691" s="11" t="str">
        <f>[1]系统原始表!H690</f>
        <v>直播销售员</v>
      </c>
      <c r="G691" s="11" t="str">
        <f>[1]系统原始表!G690</f>
        <v>职业资格三级(高级)</v>
      </c>
      <c r="H691" s="11" t="str">
        <f>[1]系统原始表!F690</f>
        <v>2024-08-16</v>
      </c>
      <c r="I691" s="11" t="str">
        <f>[1]系统原始表!I690</f>
        <v>2000</v>
      </c>
    </row>
    <row r="692" ht="16.5" spans="1:9">
      <c r="A692" s="10">
        <v>690</v>
      </c>
      <c r="B692" s="14" t="s">
        <v>198</v>
      </c>
      <c r="C692" s="11" t="str">
        <f>[1]系统原始表!B691</f>
        <v>常魏</v>
      </c>
      <c r="D692" s="11" t="str">
        <f>[1]系统原始表!A691</f>
        <v>宜昌宜洁洗涤有限公司</v>
      </c>
      <c r="E692" s="11" t="str">
        <f>[1]系统原始表!E691</f>
        <v>S000042050005243000374</v>
      </c>
      <c r="F692" s="11" t="str">
        <f>[1]系统原始表!H691</f>
        <v>直播销售员</v>
      </c>
      <c r="G692" s="11" t="str">
        <f>[1]系统原始表!G691</f>
        <v>职业资格三级(高级)</v>
      </c>
      <c r="H692" s="11" t="str">
        <f>[1]系统原始表!F691</f>
        <v>2024-08-16</v>
      </c>
      <c r="I692" s="11" t="str">
        <f>[1]系统原始表!I691</f>
        <v>2000</v>
      </c>
    </row>
    <row r="693" ht="16.5" spans="1:9">
      <c r="A693" s="10">
        <v>691</v>
      </c>
      <c r="B693" s="14" t="s">
        <v>27</v>
      </c>
      <c r="C693" s="11" t="str">
        <f>[1]系统原始表!B692</f>
        <v>杨后娥</v>
      </c>
      <c r="D693" s="11" t="str">
        <f>[1]系统原始表!A692</f>
        <v>宜昌宜洁洗涤有限公司</v>
      </c>
      <c r="E693" s="11" t="str">
        <f>[1]系统原始表!E692</f>
        <v>S000042050005243000401</v>
      </c>
      <c r="F693" s="11" t="str">
        <f>[1]系统原始表!H692</f>
        <v>劳动关系协调师</v>
      </c>
      <c r="G693" s="11" t="str">
        <f>[1]系统原始表!G692</f>
        <v>职业资格三级(高级)</v>
      </c>
      <c r="H693" s="11" t="str">
        <f>[1]系统原始表!F692</f>
        <v>2024-08-16</v>
      </c>
      <c r="I693" s="11" t="str">
        <f>[1]系统原始表!I692</f>
        <v>2000</v>
      </c>
    </row>
    <row r="694" ht="16.5" spans="1:9">
      <c r="A694" s="10">
        <v>692</v>
      </c>
      <c r="B694" s="14" t="s">
        <v>70</v>
      </c>
      <c r="C694" s="11" t="str">
        <f>[1]系统原始表!B693</f>
        <v>孙艳丽</v>
      </c>
      <c r="D694" s="11" t="str">
        <f>[1]系统原始表!A693</f>
        <v>宜昌宜洁洗涤有限公司</v>
      </c>
      <c r="E694" s="11" t="str">
        <f>[1]系统原始表!E693</f>
        <v>S000042050005243000399</v>
      </c>
      <c r="F694" s="11" t="str">
        <f>[1]系统原始表!H693</f>
        <v>劳动关系协调师</v>
      </c>
      <c r="G694" s="11" t="str">
        <f>[1]系统原始表!G693</f>
        <v>职业资格三级(高级)</v>
      </c>
      <c r="H694" s="11" t="str">
        <f>[1]系统原始表!F693</f>
        <v>2024-08-16</v>
      </c>
      <c r="I694" s="11" t="str">
        <f>[1]系统原始表!I693</f>
        <v>2000</v>
      </c>
    </row>
    <row r="695" ht="16.5" spans="1:9">
      <c r="A695" s="10">
        <v>693</v>
      </c>
      <c r="B695" s="14" t="s">
        <v>326</v>
      </c>
      <c r="C695" s="11" t="str">
        <f>[1]系统原始表!B694</f>
        <v>马清清</v>
      </c>
      <c r="D695" s="11" t="str">
        <f>[1]系统原始表!A694</f>
        <v>湖北交投宜昌高速公路运营管理有限公司</v>
      </c>
      <c r="E695" s="11" t="str">
        <f>[1]系统原始表!E694</f>
        <v>S000042050008243000949</v>
      </c>
      <c r="F695" s="11" t="str">
        <f>[1]系统原始表!H694</f>
        <v>企业人力资源管理师</v>
      </c>
      <c r="G695" s="11" t="str">
        <f>[1]系统原始表!G694</f>
        <v>职业资格三级(高级)</v>
      </c>
      <c r="H695" s="11" t="str">
        <f>[1]系统原始表!F694</f>
        <v>2024-08-21</v>
      </c>
      <c r="I695" s="11" t="str">
        <f>[1]系统原始表!I694</f>
        <v>2000</v>
      </c>
    </row>
    <row r="696" ht="16.5" spans="1:9">
      <c r="A696" s="10">
        <v>694</v>
      </c>
      <c r="B696" s="14" t="s">
        <v>327</v>
      </c>
      <c r="C696" s="11" t="str">
        <f>[1]系统原始表!B695</f>
        <v>李健</v>
      </c>
      <c r="D696" s="11" t="str">
        <f>[1]系统原始表!A695</f>
        <v>湖北交投宜昌高速公路运营管理有限公司</v>
      </c>
      <c r="E696" s="11" t="str">
        <f>[1]系统原始表!E695</f>
        <v>S000042060029243000243</v>
      </c>
      <c r="F696" s="11" t="str">
        <f>[1]系统原始表!H695</f>
        <v>企业人力资源管理师</v>
      </c>
      <c r="G696" s="11" t="str">
        <f>[1]系统原始表!G695</f>
        <v>职业资格三级(高级)</v>
      </c>
      <c r="H696" s="11" t="str">
        <f>[1]系统原始表!F695</f>
        <v>2024-07-22</v>
      </c>
      <c r="I696" s="11" t="str">
        <f>[1]系统原始表!I695</f>
        <v>2000</v>
      </c>
    </row>
    <row r="697" ht="16.5" spans="1:9">
      <c r="A697" s="10">
        <v>695</v>
      </c>
      <c r="B697" s="14" t="s">
        <v>22</v>
      </c>
      <c r="C697" s="11" t="str">
        <f>[1]系统原始表!B696</f>
        <v>梅小艳</v>
      </c>
      <c r="D697" s="11" t="str">
        <f>[1]系统原始表!A696</f>
        <v>湖北交投宜昌高速公路运营管理有限公司</v>
      </c>
      <c r="E697" s="11" t="str">
        <f>[1]系统原始表!E696</f>
        <v>S000042060029243000317</v>
      </c>
      <c r="F697" s="11" t="str">
        <f>[1]系统原始表!H696</f>
        <v>健康管理师</v>
      </c>
      <c r="G697" s="11" t="str">
        <f>[1]系统原始表!G696</f>
        <v>职业资格三级(高级)</v>
      </c>
      <c r="H697" s="11" t="str">
        <f>[1]系统原始表!F696</f>
        <v>2024-07-22</v>
      </c>
      <c r="I697" s="11" t="str">
        <f>[1]系统原始表!I696</f>
        <v>2000</v>
      </c>
    </row>
    <row r="698" ht="16.5" spans="1:9">
      <c r="A698" s="10">
        <v>696</v>
      </c>
      <c r="B698" s="14" t="s">
        <v>122</v>
      </c>
      <c r="C698" s="11" t="str">
        <f>[1]系统原始表!B697</f>
        <v>黎蜀溶</v>
      </c>
      <c r="D698" s="11" t="str">
        <f>[1]系统原始表!A697</f>
        <v>安琪电子商务（宜昌）有限公司</v>
      </c>
      <c r="E698" s="11" t="str">
        <f>[1]系统原始表!E697</f>
        <v>S000042000029243011764</v>
      </c>
      <c r="F698" s="11" t="str">
        <f>[1]系统原始表!H697</f>
        <v>育婴员</v>
      </c>
      <c r="G698" s="11" t="str">
        <f>[1]系统原始表!G697</f>
        <v>职业资格三级(高级)</v>
      </c>
      <c r="H698" s="11" t="str">
        <f>[1]系统原始表!F697</f>
        <v>2024-08-20</v>
      </c>
      <c r="I698" s="11" t="str">
        <f>[1]系统原始表!I697</f>
        <v>2000</v>
      </c>
    </row>
    <row r="699" ht="16.5" spans="1:9">
      <c r="A699" s="10">
        <v>697</v>
      </c>
      <c r="B699" s="14" t="s">
        <v>274</v>
      </c>
      <c r="C699" s="11" t="str">
        <f>[1]系统原始表!B698</f>
        <v>熊美林</v>
      </c>
      <c r="D699" s="11" t="str">
        <f>[1]系统原始表!A698</f>
        <v>湖北中幼教育科技有限公司</v>
      </c>
      <c r="E699" s="11" t="str">
        <f>[1]系统原始表!E698</f>
        <v>S000042060007243004032</v>
      </c>
      <c r="F699" s="11" t="str">
        <f>[1]系统原始表!H698</f>
        <v>保育师</v>
      </c>
      <c r="G699" s="11" t="str">
        <f>[1]系统原始表!G698</f>
        <v>职业资格三级(高级)</v>
      </c>
      <c r="H699" s="11" t="str">
        <f>[1]系统原始表!F698</f>
        <v>2024-08-19</v>
      </c>
      <c r="I699" s="11" t="str">
        <f>[1]系统原始表!I698</f>
        <v>2000</v>
      </c>
    </row>
    <row r="700" ht="16.5" spans="1:9">
      <c r="A700" s="10">
        <v>698</v>
      </c>
      <c r="B700" s="14" t="s">
        <v>160</v>
      </c>
      <c r="C700" s="11" t="str">
        <f>[1]系统原始表!B699</f>
        <v>李彬</v>
      </c>
      <c r="D700" s="11" t="str">
        <f>[1]系统原始表!A699</f>
        <v>湖北泽成建筑工程有限公司</v>
      </c>
      <c r="E700" s="11" t="str">
        <f>[1]系统原始表!E699</f>
        <v>S000042000013243004133</v>
      </c>
      <c r="F700" s="11" t="str">
        <f>[1]系统原始表!H699</f>
        <v>企业人力资源管理师</v>
      </c>
      <c r="G700" s="11" t="str">
        <f>[1]系统原始表!G699</f>
        <v>职业资格三级(高级)</v>
      </c>
      <c r="H700" s="11" t="str">
        <f>[1]系统原始表!F699</f>
        <v>2024-08-13</v>
      </c>
      <c r="I700" s="11" t="str">
        <f>[1]系统原始表!I699</f>
        <v>2000</v>
      </c>
    </row>
    <row r="701" ht="16.5" spans="1:9">
      <c r="A701" s="10">
        <v>699</v>
      </c>
      <c r="B701" s="14" t="s">
        <v>266</v>
      </c>
      <c r="C701" s="11" t="str">
        <f>[1]系统原始表!B700</f>
        <v>张愉悦</v>
      </c>
      <c r="D701" s="11" t="str">
        <f>[1]系统原始表!A700</f>
        <v>东土科技（宜昌）有限公司</v>
      </c>
      <c r="E701" s="11" t="str">
        <f>[1]系统原始表!E700</f>
        <v>S000042050005244000044</v>
      </c>
      <c r="F701" s="11" t="str">
        <f>[1]系统原始表!H700</f>
        <v>互联网营销师</v>
      </c>
      <c r="G701" s="11" t="str">
        <f>[1]系统原始表!G700</f>
        <v>职业资格四级(中级)</v>
      </c>
      <c r="H701" s="11" t="str">
        <f>[1]系统原始表!F700</f>
        <v>2024-08-16</v>
      </c>
      <c r="I701" s="11" t="str">
        <f>[1]系统原始表!I700</f>
        <v>1500</v>
      </c>
    </row>
    <row r="702" ht="16.5" spans="1:9">
      <c r="A702" s="10">
        <v>700</v>
      </c>
      <c r="B702" s="14" t="s">
        <v>328</v>
      </c>
      <c r="C702" s="11" t="str">
        <f>[1]系统原始表!B701</f>
        <v>黄涛</v>
      </c>
      <c r="D702" s="11" t="str">
        <f>[1]系统原始表!A701</f>
        <v>东土科技（宜昌）有限公司</v>
      </c>
      <c r="E702" s="11" t="str">
        <f>[1]系统原始表!E701</f>
        <v>S000042000023243000676</v>
      </c>
      <c r="F702" s="11" t="str">
        <f>[1]系统原始表!H701</f>
        <v>健康管理师</v>
      </c>
      <c r="G702" s="11" t="str">
        <f>[1]系统原始表!G701</f>
        <v>职业资格三级(高级)</v>
      </c>
      <c r="H702" s="11" t="str">
        <f>[1]系统原始表!F701</f>
        <v>2024-08-26</v>
      </c>
      <c r="I702" s="11" t="str">
        <f>[1]系统原始表!I701</f>
        <v>2000</v>
      </c>
    </row>
    <row r="703" ht="16.5" spans="1:9">
      <c r="A703" s="10">
        <v>701</v>
      </c>
      <c r="B703" s="14" t="s">
        <v>166</v>
      </c>
      <c r="C703" s="11" t="str">
        <f>[1]系统原始表!B702</f>
        <v>魏明月</v>
      </c>
      <c r="D703" s="11" t="str">
        <f>[1]系统原始表!A702</f>
        <v>湖北宜贸通企业管理服务有限公司</v>
      </c>
      <c r="E703" s="11" t="str">
        <f>[1]系统原始表!E702</f>
        <v>S000042000010244000974</v>
      </c>
      <c r="F703" s="11" t="str">
        <f>[1]系统原始表!H702</f>
        <v>政务服务综合窗口办事员</v>
      </c>
      <c r="G703" s="11" t="str">
        <f>[1]系统原始表!G702</f>
        <v>职业资格四级(中级)</v>
      </c>
      <c r="H703" s="11" t="str">
        <f>[1]系统原始表!F702</f>
        <v>2024-06-28</v>
      </c>
      <c r="I703" s="11" t="str">
        <f>[1]系统原始表!I702</f>
        <v>1500</v>
      </c>
    </row>
    <row r="704" ht="16.5" spans="1:9">
      <c r="A704" s="10">
        <v>702</v>
      </c>
      <c r="B704" s="14" t="s">
        <v>329</v>
      </c>
      <c r="C704" s="11" t="str">
        <f>[1]系统原始表!B703</f>
        <v>车雨佳</v>
      </c>
      <c r="D704" s="11" t="str">
        <f>[1]系统原始表!A703</f>
        <v>宜昌众诚人力资源服务有限公司</v>
      </c>
      <c r="E704" s="11" t="str">
        <f>[1]系统原始表!E703</f>
        <v>S000042050008243000855</v>
      </c>
      <c r="F704" s="11" t="str">
        <f>[1]系统原始表!H703</f>
        <v>健康管理师</v>
      </c>
      <c r="G704" s="11" t="str">
        <f>[1]系统原始表!G703</f>
        <v>职业资格三级(高级)</v>
      </c>
      <c r="H704" s="11" t="str">
        <f>[1]系统原始表!F703</f>
        <v>2024-07-22</v>
      </c>
      <c r="I704" s="11" t="str">
        <f>[1]系统原始表!I703</f>
        <v>2000</v>
      </c>
    </row>
    <row r="705" ht="16.5" spans="1:9">
      <c r="A705" s="10">
        <v>703</v>
      </c>
      <c r="B705" s="14" t="s">
        <v>330</v>
      </c>
      <c r="C705" s="11" t="str">
        <f>[1]系统原始表!B704</f>
        <v>罗斌</v>
      </c>
      <c r="D705" s="11" t="str">
        <f>[1]系统原始表!A704</f>
        <v>湖北道邦科技有限公司</v>
      </c>
      <c r="E705" s="11" t="str">
        <f>[1]系统原始表!E704</f>
        <v>Y000042061005243000306</v>
      </c>
      <c r="F705" s="11" t="str">
        <f>[1]系统原始表!H704</f>
        <v>跨境电子商务师</v>
      </c>
      <c r="G705" s="11" t="str">
        <f>[1]系统原始表!G704</f>
        <v>职业资格三级(高级)</v>
      </c>
      <c r="H705" s="11" t="str">
        <f>[1]系统原始表!F704</f>
        <v>2024-06-24</v>
      </c>
      <c r="I705" s="11" t="str">
        <f>[1]系统原始表!I704</f>
        <v>2000</v>
      </c>
    </row>
    <row r="706" ht="16.5" spans="1:9">
      <c r="A706" s="10">
        <v>704</v>
      </c>
      <c r="B706" s="14" t="s">
        <v>319</v>
      </c>
      <c r="C706" s="11" t="str">
        <f>[1]系统原始表!B705</f>
        <v>袁江鸿</v>
      </c>
      <c r="D706" s="11" t="str">
        <f>[1]系统原始表!A705</f>
        <v>湖北道邦科技有限公司</v>
      </c>
      <c r="E706" s="11" t="str">
        <f>[1]系统原始表!E705</f>
        <v>Y000042061005243000305</v>
      </c>
      <c r="F706" s="11" t="str">
        <f>[1]系统原始表!H705</f>
        <v>跨境电子商务师</v>
      </c>
      <c r="G706" s="11" t="str">
        <f>[1]系统原始表!G705</f>
        <v>职业资格三级(高级)</v>
      </c>
      <c r="H706" s="11" t="str">
        <f>[1]系统原始表!F705</f>
        <v>2024-06-24</v>
      </c>
      <c r="I706" s="11" t="str">
        <f>[1]系统原始表!I705</f>
        <v>2000</v>
      </c>
    </row>
    <row r="707" ht="16.5" spans="1:9">
      <c r="A707" s="10">
        <v>705</v>
      </c>
      <c r="B707" s="14" t="s">
        <v>331</v>
      </c>
      <c r="C707" s="11" t="str">
        <f>[1]系统原始表!B706</f>
        <v>潘鑫</v>
      </c>
      <c r="D707" s="11" t="str">
        <f>[1]系统原始表!A706</f>
        <v>湖北道邦科技有限公司</v>
      </c>
      <c r="E707" s="11" t="str">
        <f>[1]系统原始表!E706</f>
        <v>Y000042061005243000304</v>
      </c>
      <c r="F707" s="11" t="str">
        <f>[1]系统原始表!H706</f>
        <v>跨境电子商务师</v>
      </c>
      <c r="G707" s="11" t="str">
        <f>[1]系统原始表!G706</f>
        <v>职业资格三级(高级)</v>
      </c>
      <c r="H707" s="11" t="str">
        <f>[1]系统原始表!F706</f>
        <v>2024-06-24</v>
      </c>
      <c r="I707" s="11" t="str">
        <f>[1]系统原始表!I706</f>
        <v>2000</v>
      </c>
    </row>
    <row r="708" ht="16.5" spans="1:9">
      <c r="A708" s="10">
        <v>706</v>
      </c>
      <c r="B708" s="14" t="s">
        <v>287</v>
      </c>
      <c r="C708" s="11" t="str">
        <f>[1]系统原始表!B707</f>
        <v>覃杰</v>
      </c>
      <c r="D708" s="11" t="str">
        <f>[1]系统原始表!A707</f>
        <v>湖北道邦科技有限公司</v>
      </c>
      <c r="E708" s="11" t="str">
        <f>[1]系统原始表!E707</f>
        <v>Y000042061005243000301</v>
      </c>
      <c r="F708" s="11" t="str">
        <f>[1]系统原始表!H707</f>
        <v>电子商务师</v>
      </c>
      <c r="G708" s="11" t="str">
        <f>[1]系统原始表!G707</f>
        <v>职业资格三级(高级)</v>
      </c>
      <c r="H708" s="11" t="str">
        <f>[1]系统原始表!F707</f>
        <v>2024-06-24</v>
      </c>
      <c r="I708" s="11" t="str">
        <f>[1]系统原始表!I707</f>
        <v>2000</v>
      </c>
    </row>
    <row r="709" ht="16.5" spans="1:9">
      <c r="A709" s="10">
        <v>707</v>
      </c>
      <c r="B709" s="14" t="s">
        <v>88</v>
      </c>
      <c r="C709" s="11" t="str">
        <f>[1]系统原始表!B708</f>
        <v>屈澳丽</v>
      </c>
      <c r="D709" s="11" t="str">
        <f>[1]系统原始表!A708</f>
        <v>湖北道邦科技有限公司</v>
      </c>
      <c r="E709" s="11" t="str">
        <f>[1]系统原始表!E708</f>
        <v>Y000042061005243000302</v>
      </c>
      <c r="F709" s="11" t="str">
        <f>[1]系统原始表!H708</f>
        <v>跨境电子商务师</v>
      </c>
      <c r="G709" s="11" t="str">
        <f>[1]系统原始表!G708</f>
        <v>职业资格三级(高级)</v>
      </c>
      <c r="H709" s="11" t="str">
        <f>[1]系统原始表!F708</f>
        <v>2024-06-24</v>
      </c>
      <c r="I709" s="11" t="str">
        <f>[1]系统原始表!I708</f>
        <v>2000</v>
      </c>
    </row>
    <row r="710" ht="16.5" spans="1:9">
      <c r="A710" s="10">
        <v>708</v>
      </c>
      <c r="B710" s="14" t="s">
        <v>265</v>
      </c>
      <c r="C710" s="11" t="str">
        <f>[1]系统原始表!B709</f>
        <v>黄亚男</v>
      </c>
      <c r="D710" s="11" t="str">
        <f>[1]系统原始表!A709</f>
        <v>湖北道邦科技有限公司</v>
      </c>
      <c r="E710" s="11" t="str">
        <f>[1]系统原始表!E709</f>
        <v>Y000042061005243000269</v>
      </c>
      <c r="F710" s="11" t="str">
        <f>[1]系统原始表!H709</f>
        <v>网商</v>
      </c>
      <c r="G710" s="11" t="str">
        <f>[1]系统原始表!G709</f>
        <v>职业资格三级(高级)</v>
      </c>
      <c r="H710" s="11" t="str">
        <f>[1]系统原始表!F709</f>
        <v>2024-06-24</v>
      </c>
      <c r="I710" s="11" t="str">
        <f>[1]系统原始表!I709</f>
        <v>2000</v>
      </c>
    </row>
    <row r="711" ht="16.5" spans="1:9">
      <c r="A711" s="10">
        <v>709</v>
      </c>
      <c r="B711" s="14" t="s">
        <v>88</v>
      </c>
      <c r="C711" s="11" t="str">
        <f>[1]系统原始表!B710</f>
        <v>郑智伟</v>
      </c>
      <c r="D711" s="11" t="str">
        <f>[1]系统原始表!A710</f>
        <v>湖北道邦科技有限公司</v>
      </c>
      <c r="E711" s="11" t="str">
        <f>[1]系统原始表!E710</f>
        <v>Y000042061005243000303</v>
      </c>
      <c r="F711" s="11" t="str">
        <f>[1]系统原始表!H710</f>
        <v>跨境电子商务师</v>
      </c>
      <c r="G711" s="11" t="str">
        <f>[1]系统原始表!G710</f>
        <v>职业资格三级(高级)</v>
      </c>
      <c r="H711" s="11" t="str">
        <f>[1]系统原始表!F710</f>
        <v>2024-06-24</v>
      </c>
      <c r="I711" s="11" t="str">
        <f>[1]系统原始表!I710</f>
        <v>2000</v>
      </c>
    </row>
    <row r="712" ht="16.5" spans="1:9">
      <c r="A712" s="10">
        <v>710</v>
      </c>
      <c r="B712" s="14" t="s">
        <v>332</v>
      </c>
      <c r="C712" s="11" t="str">
        <f>[1]系统原始表!B711</f>
        <v>李兴丽</v>
      </c>
      <c r="D712" s="11" t="str">
        <f>[1]系统原始表!A711</f>
        <v>湖北孩子王儿童用品有限公司宜昌万达店</v>
      </c>
      <c r="E712" s="11" t="str">
        <f>[1]系统原始表!E711</f>
        <v>S000042000029243008739</v>
      </c>
      <c r="F712" s="11" t="str">
        <f>[1]系统原始表!H711</f>
        <v>营养师</v>
      </c>
      <c r="G712" s="11" t="str">
        <f>[1]系统原始表!G711</f>
        <v>职业资格三级(高级)</v>
      </c>
      <c r="H712" s="11" t="str">
        <f>[1]系统原始表!F711</f>
        <v>2024-07-08</v>
      </c>
      <c r="I712" s="11" t="str">
        <f>[1]系统原始表!I711</f>
        <v>2000</v>
      </c>
    </row>
    <row r="713" ht="16.5" spans="1:9">
      <c r="A713" s="10">
        <v>711</v>
      </c>
      <c r="B713" s="14" t="s">
        <v>333</v>
      </c>
      <c r="C713" s="11" t="str">
        <f>[1]系统原始表!B712</f>
        <v>赵甘磊</v>
      </c>
      <c r="D713" s="11" t="str">
        <f>[1]系统原始表!A712</f>
        <v>湖北孩子王儿童用品有限公司宜昌万达店</v>
      </c>
      <c r="E713" s="11" t="str">
        <f>[1]系统原始表!E712</f>
        <v>S000042000029243008722</v>
      </c>
      <c r="F713" s="11" t="str">
        <f>[1]系统原始表!H712</f>
        <v>育婴员</v>
      </c>
      <c r="G713" s="11" t="str">
        <f>[1]系统原始表!G712</f>
        <v>职业资格三级(高级)</v>
      </c>
      <c r="H713" s="11" t="str">
        <f>[1]系统原始表!F712</f>
        <v>2024-07-08</v>
      </c>
      <c r="I713" s="11" t="str">
        <f>[1]系统原始表!I712</f>
        <v>2000</v>
      </c>
    </row>
    <row r="714" ht="16.5" spans="1:9">
      <c r="A714" s="10">
        <v>712</v>
      </c>
      <c r="B714" s="14" t="s">
        <v>334</v>
      </c>
      <c r="C714" s="11" t="str">
        <f>[1]系统原始表!B713</f>
        <v>赵春强</v>
      </c>
      <c r="D714" s="11" t="str">
        <f>[1]系统原始表!A713</f>
        <v>宜昌金悦物业管理有限公司</v>
      </c>
      <c r="E714" s="11" t="str">
        <f>[1]系统原始表!E713</f>
        <v>S000042050025243000366</v>
      </c>
      <c r="F714" s="11" t="str">
        <f>[1]系统原始表!H713</f>
        <v>电工</v>
      </c>
      <c r="G714" s="11" t="str">
        <f>[1]系统原始表!G713</f>
        <v>职业资格三级(高级)</v>
      </c>
      <c r="H714" s="11" t="str">
        <f>[1]系统原始表!F713</f>
        <v>2024-06-24</v>
      </c>
      <c r="I714" s="11" t="str">
        <f>[1]系统原始表!I713</f>
        <v>2000</v>
      </c>
    </row>
    <row r="715" ht="16.5" spans="1:9">
      <c r="A715" s="10">
        <v>713</v>
      </c>
      <c r="B715" s="14" t="s">
        <v>215</v>
      </c>
      <c r="C715" s="11" t="str">
        <f>[1]系统原始表!B714</f>
        <v>郑莹</v>
      </c>
      <c r="D715" s="11" t="str">
        <f>[1]系统原始表!A714</f>
        <v>宜昌砼富公路养护有限公司</v>
      </c>
      <c r="E715" s="11" t="str">
        <f>[1]系统原始表!E714</f>
        <v>Y000042061005243000271</v>
      </c>
      <c r="F715" s="11" t="str">
        <f>[1]系统原始表!H714</f>
        <v>电子商务师</v>
      </c>
      <c r="G715" s="11" t="str">
        <f>[1]系统原始表!G714</f>
        <v>职业资格三级(高级)</v>
      </c>
      <c r="H715" s="11" t="str">
        <f>[1]系统原始表!F714</f>
        <v>2024-06-24</v>
      </c>
      <c r="I715" s="11" t="str">
        <f>[1]系统原始表!I714</f>
        <v>2000</v>
      </c>
    </row>
    <row r="716" ht="16.5" spans="1:9">
      <c r="A716" s="10">
        <v>714</v>
      </c>
      <c r="B716" s="14" t="s">
        <v>226</v>
      </c>
      <c r="C716" s="11" t="str">
        <f>[1]系统原始表!B715</f>
        <v>张金春</v>
      </c>
      <c r="D716" s="11" t="str">
        <f>[1]系统原始表!A715</f>
        <v>湖北浓情夕阳康养产业发展有限公司</v>
      </c>
      <c r="E716" s="11" t="str">
        <f>[1]系统原始表!E715</f>
        <v>S000042060007243000295</v>
      </c>
      <c r="F716" s="11" t="str">
        <f>[1]系统原始表!H715</f>
        <v>养老护理员</v>
      </c>
      <c r="G716" s="11" t="str">
        <f>[1]系统原始表!G715</f>
        <v>职业资格三级(高级)</v>
      </c>
      <c r="H716" s="11" t="str">
        <f>[1]系统原始表!F715</f>
        <v>2024-04-23</v>
      </c>
      <c r="I716" s="11" t="str">
        <f>[1]系统原始表!I715</f>
        <v>2000</v>
      </c>
    </row>
    <row r="717" ht="16.5" spans="1:9">
      <c r="A717" s="10">
        <v>715</v>
      </c>
      <c r="B717" s="14" t="s">
        <v>277</v>
      </c>
      <c r="C717" s="11" t="str">
        <f>[1]系统原始表!B716</f>
        <v>付红丽</v>
      </c>
      <c r="D717" s="11" t="str">
        <f>[1]系统原始表!A716</f>
        <v>湖北浓情夕阳康养产业发展有限公司</v>
      </c>
      <c r="E717" s="11" t="str">
        <f>[1]系统原始表!E716</f>
        <v>S000042050015245000381</v>
      </c>
      <c r="F717" s="11" t="str">
        <f>[1]系统原始表!H716</f>
        <v>养老护理员</v>
      </c>
      <c r="G717" s="11" t="str">
        <f>[1]系统原始表!G716</f>
        <v>职业资格五级(初级)</v>
      </c>
      <c r="H717" s="11" t="str">
        <f>[1]系统原始表!F716</f>
        <v>2024-06-21</v>
      </c>
      <c r="I717" s="11" t="str">
        <f>[1]系统原始表!I716</f>
        <v>1000</v>
      </c>
    </row>
    <row r="718" ht="16.5" spans="1:9">
      <c r="A718" s="10">
        <v>716</v>
      </c>
      <c r="B718" s="14" t="s">
        <v>79</v>
      </c>
      <c r="C718" s="11" t="str">
        <f>[1]系统原始表!B717</f>
        <v>杨霖</v>
      </c>
      <c r="D718" s="11" t="str">
        <f>[1]系统原始表!A717</f>
        <v>宜昌伟易达科技有限公司</v>
      </c>
      <c r="E718" s="11" t="str">
        <f>[1]系统原始表!E717</f>
        <v>Y000042061005243000150</v>
      </c>
      <c r="F718" s="11" t="str">
        <f>[1]系统原始表!H717</f>
        <v>计算机程序设计员</v>
      </c>
      <c r="G718" s="11" t="str">
        <f>[1]系统原始表!G717</f>
        <v>职业资格三级(高级)</v>
      </c>
      <c r="H718" s="11" t="str">
        <f>[1]系统原始表!F717</f>
        <v>2024-06-24</v>
      </c>
      <c r="I718" s="11" t="str">
        <f>[1]系统原始表!I717</f>
        <v>2000</v>
      </c>
    </row>
    <row r="719" ht="16.5" spans="1:9">
      <c r="A719" s="10">
        <v>717</v>
      </c>
      <c r="B719" s="14" t="s">
        <v>178</v>
      </c>
      <c r="C719" s="11" t="str">
        <f>[1]系统原始表!B718</f>
        <v>付棒</v>
      </c>
      <c r="D719" s="11" t="str">
        <f>[1]系统原始表!A718</f>
        <v>宜昌伟易达科技有限公司</v>
      </c>
      <c r="E719" s="11" t="str">
        <f>[1]系统原始表!E718</f>
        <v>Y000042061005243000151</v>
      </c>
      <c r="F719" s="11" t="str">
        <f>[1]系统原始表!H718</f>
        <v>计算机程序设计员</v>
      </c>
      <c r="G719" s="11" t="str">
        <f>[1]系统原始表!G718</f>
        <v>职业资格三级(高级)</v>
      </c>
      <c r="H719" s="11" t="str">
        <f>[1]系统原始表!F718</f>
        <v>2024-06-24</v>
      </c>
      <c r="I719" s="11" t="str">
        <f>[1]系统原始表!I718</f>
        <v>2000</v>
      </c>
    </row>
    <row r="720" ht="16.5" spans="1:9">
      <c r="A720" s="10">
        <v>718</v>
      </c>
      <c r="B720" s="14" t="s">
        <v>335</v>
      </c>
      <c r="C720" s="11" t="str">
        <f>[1]系统原始表!B719</f>
        <v>张家帅</v>
      </c>
      <c r="D720" s="11" t="str">
        <f>[1]系统原始表!A719</f>
        <v>宜昌伟易达科技有限公司</v>
      </c>
      <c r="E720" s="11" t="str">
        <f>[1]系统原始表!E719</f>
        <v>Y000042061005243000170</v>
      </c>
      <c r="F720" s="11" t="str">
        <f>[1]系统原始表!H719</f>
        <v>计算机程序设计员</v>
      </c>
      <c r="G720" s="11" t="str">
        <f>[1]系统原始表!G719</f>
        <v>职业资格三级(高级)</v>
      </c>
      <c r="H720" s="11" t="str">
        <f>[1]系统原始表!F719</f>
        <v>2024-06-24</v>
      </c>
      <c r="I720" s="11" t="str">
        <f>[1]系统原始表!I719</f>
        <v>2000</v>
      </c>
    </row>
    <row r="721" ht="16.5" spans="1:9">
      <c r="A721" s="10">
        <v>719</v>
      </c>
      <c r="B721" s="14" t="s">
        <v>81</v>
      </c>
      <c r="C721" s="11" t="str">
        <f>[1]系统原始表!B720</f>
        <v>祝晓红</v>
      </c>
      <c r="D721" s="11" t="str">
        <f>[1]系统原始表!A720</f>
        <v>宜昌金思源研磨工具有限责任公司</v>
      </c>
      <c r="E721" s="11" t="str">
        <f>[1]系统原始表!E720</f>
        <v>S000042050008243000522</v>
      </c>
      <c r="F721" s="11" t="str">
        <f>[1]系统原始表!H720</f>
        <v>企业人力资源管理师</v>
      </c>
      <c r="G721" s="11" t="str">
        <f>[1]系统原始表!G720</f>
        <v>职业资格三级(高级)</v>
      </c>
      <c r="H721" s="11" t="str">
        <f>[1]系统原始表!F720</f>
        <v>2024-07-08</v>
      </c>
      <c r="I721" s="11" t="str">
        <f>[1]系统原始表!I720</f>
        <v>2000</v>
      </c>
    </row>
    <row r="722" ht="16.5" spans="1:9">
      <c r="A722" s="10">
        <v>720</v>
      </c>
      <c r="B722" s="14" t="s">
        <v>258</v>
      </c>
      <c r="C722" s="11" t="str">
        <f>[1]系统原始表!B721</f>
        <v>韩金金</v>
      </c>
      <c r="D722" s="11" t="str">
        <f>[1]系统原始表!A721</f>
        <v>江苏邦芒服务外包有限公司宜昌分公司</v>
      </c>
      <c r="E722" s="11" t="str">
        <f>[1]系统原始表!E721</f>
        <v>S000042130016244000054</v>
      </c>
      <c r="F722" s="11" t="str">
        <f>[1]系统原始表!H721</f>
        <v>茶艺师</v>
      </c>
      <c r="G722" s="11" t="str">
        <f>[1]系统原始表!G721</f>
        <v>职业资格四级(中级)</v>
      </c>
      <c r="H722" s="11" t="str">
        <f>[1]系统原始表!F721</f>
        <v>2024-07-16</v>
      </c>
      <c r="I722" s="11" t="str">
        <f>[1]系统原始表!I721</f>
        <v>1500</v>
      </c>
    </row>
    <row r="723" ht="16.5" spans="1:9">
      <c r="A723" s="10">
        <v>721</v>
      </c>
      <c r="B723" s="14" t="s">
        <v>336</v>
      </c>
      <c r="C723" s="11" t="str">
        <f>[1]系统原始表!B722</f>
        <v>吴雨洲</v>
      </c>
      <c r="D723" s="11" t="str">
        <f>[1]系统原始表!A722</f>
        <v>江苏邦芒服务外包有限公司宜昌分公司</v>
      </c>
      <c r="E723" s="11" t="str">
        <f>[1]系统原始表!E722</f>
        <v>2436003024503182</v>
      </c>
      <c r="F723" s="11" t="str">
        <f>[1]系统原始表!H722</f>
        <v>消防设施操作员</v>
      </c>
      <c r="G723" s="11" t="str">
        <f>[1]系统原始表!G722</f>
        <v>职业资格五级(初级)</v>
      </c>
      <c r="H723" s="11" t="str">
        <f>[1]系统原始表!F722</f>
        <v>2024-04-02</v>
      </c>
      <c r="I723" s="11" t="str">
        <f>[1]系统原始表!I722</f>
        <v>1000</v>
      </c>
    </row>
    <row r="724" ht="16.5" spans="1:9">
      <c r="A724" s="10">
        <v>722</v>
      </c>
      <c r="B724" s="14" t="s">
        <v>276</v>
      </c>
      <c r="C724" s="11" t="str">
        <f>[1]系统原始表!B723</f>
        <v>罗山雄</v>
      </c>
      <c r="D724" s="11" t="str">
        <f>[1]系统原始表!A723</f>
        <v>江苏邦芒服务外包有限公司宜昌分公司</v>
      </c>
      <c r="E724" s="11" t="str">
        <f>[1]系统原始表!E723</f>
        <v>2436003024503301</v>
      </c>
      <c r="F724" s="11" t="str">
        <f>[1]系统原始表!H723</f>
        <v>消防设施操作员</v>
      </c>
      <c r="G724" s="11" t="str">
        <f>[1]系统原始表!G723</f>
        <v>职业资格五级(初级)</v>
      </c>
      <c r="H724" s="11" t="str">
        <f>[1]系统原始表!F723</f>
        <v>2024-05-06</v>
      </c>
      <c r="I724" s="11" t="str">
        <f>[1]系统原始表!I723</f>
        <v>1000</v>
      </c>
    </row>
    <row r="725" ht="16.5" spans="1:9">
      <c r="A725" s="10">
        <v>723</v>
      </c>
      <c r="B725" s="14" t="s">
        <v>178</v>
      </c>
      <c r="C725" s="11" t="str">
        <f>[1]系统原始表!B724</f>
        <v>许涵</v>
      </c>
      <c r="D725" s="11" t="str">
        <f>[1]系统原始表!A724</f>
        <v>江苏邦芒服务外包有限公司宜昌分公司</v>
      </c>
      <c r="E725" s="11" t="str">
        <f>[1]系统原始表!E724</f>
        <v>2436003024503169</v>
      </c>
      <c r="F725" s="11" t="str">
        <f>[1]系统原始表!H724</f>
        <v>消防设施操作员</v>
      </c>
      <c r="G725" s="11" t="str">
        <f>[1]系统原始表!G724</f>
        <v>职业资格五级(初级)</v>
      </c>
      <c r="H725" s="11" t="str">
        <f>[1]系统原始表!F724</f>
        <v>2024-04-02</v>
      </c>
      <c r="I725" s="11" t="str">
        <f>[1]系统原始表!I724</f>
        <v>1000</v>
      </c>
    </row>
    <row r="726" ht="16.5" spans="1:9">
      <c r="A726" s="10">
        <v>724</v>
      </c>
      <c r="B726" s="14" t="s">
        <v>337</v>
      </c>
      <c r="C726" s="11" t="str">
        <f>[1]系统原始表!B725</f>
        <v>张克亮</v>
      </c>
      <c r="D726" s="11" t="str">
        <f>[1]系统原始表!A725</f>
        <v>江苏邦芒服务外包有限公司宜昌分公司</v>
      </c>
      <c r="E726" s="11" t="str">
        <f>[1]系统原始表!E725</f>
        <v>2436003024503183</v>
      </c>
      <c r="F726" s="11" t="str">
        <f>[1]系统原始表!H725</f>
        <v>消防设施操作员</v>
      </c>
      <c r="G726" s="11" t="str">
        <f>[1]系统原始表!G725</f>
        <v>职业资格五级(初级)</v>
      </c>
      <c r="H726" s="11" t="str">
        <f>[1]系统原始表!F725</f>
        <v>2024-04-02</v>
      </c>
      <c r="I726" s="11" t="str">
        <f>[1]系统原始表!I725</f>
        <v>1000</v>
      </c>
    </row>
    <row r="727" ht="16.5" spans="1:9">
      <c r="A727" s="10">
        <v>725</v>
      </c>
      <c r="B727" s="14" t="s">
        <v>338</v>
      </c>
      <c r="C727" s="11" t="str">
        <f>[1]系统原始表!B726</f>
        <v>穆磊</v>
      </c>
      <c r="D727" s="11" t="str">
        <f>[1]系统原始表!A726</f>
        <v>江苏邦芒服务外包有限公司宜昌分公司</v>
      </c>
      <c r="E727" s="11" t="str">
        <f>[1]系统原始表!E726</f>
        <v>2436003024503309</v>
      </c>
      <c r="F727" s="11" t="str">
        <f>[1]系统原始表!H726</f>
        <v>消防设施操作员</v>
      </c>
      <c r="G727" s="11" t="str">
        <f>[1]系统原始表!G726</f>
        <v>职业资格五级(初级)</v>
      </c>
      <c r="H727" s="11" t="str">
        <f>[1]系统原始表!F726</f>
        <v>2024-05-06</v>
      </c>
      <c r="I727" s="11" t="str">
        <f>[1]系统原始表!I726</f>
        <v>1000</v>
      </c>
    </row>
    <row r="728" ht="16.5" spans="1:9">
      <c r="A728" s="10">
        <v>726</v>
      </c>
      <c r="B728" s="14" t="s">
        <v>339</v>
      </c>
      <c r="C728" s="11" t="str">
        <f>[1]系统原始表!B727</f>
        <v>赵金舟</v>
      </c>
      <c r="D728" s="11" t="str">
        <f>[1]系统原始表!A727</f>
        <v>鑫鼎生物科技有限公司</v>
      </c>
      <c r="E728" s="11" t="str">
        <f>[1]系统原始表!E727</f>
        <v>Y000042051004243000782</v>
      </c>
      <c r="F728" s="15" t="s">
        <v>340</v>
      </c>
      <c r="G728" s="11" t="str">
        <f>[1]系统原始表!G727</f>
        <v>职业资格三级(高级)</v>
      </c>
      <c r="H728" s="11" t="str">
        <f>[1]系统原始表!F727</f>
        <v>2024-07-19</v>
      </c>
      <c r="I728" s="11" t="str">
        <f>[1]系统原始表!I727</f>
        <v>2000</v>
      </c>
    </row>
    <row r="729" ht="16.5" spans="1:9">
      <c r="A729" s="10">
        <v>727</v>
      </c>
      <c r="B729" s="14" t="s">
        <v>184</v>
      </c>
      <c r="C729" s="11" t="str">
        <f>[1]系统原始表!B728</f>
        <v>向林玲</v>
      </c>
      <c r="D729" s="11" t="str">
        <f>[1]系统原始表!A728</f>
        <v>北京北大资源物业经营管理集团有限公司宜昌分公司</v>
      </c>
      <c r="E729" s="11" t="str">
        <f>[1]系统原始表!E728</f>
        <v>2436003024410047</v>
      </c>
      <c r="F729" s="11" t="str">
        <f>[1]系统原始表!H728</f>
        <v>消防设施操作员</v>
      </c>
      <c r="G729" s="11" t="str">
        <f>[1]系统原始表!G728</f>
        <v>职业资格四级(中级)</v>
      </c>
      <c r="H729" s="11" t="str">
        <f>[1]系统原始表!F728</f>
        <v>2024-08-02</v>
      </c>
      <c r="I729" s="11" t="str">
        <f>[1]系统原始表!I728</f>
        <v>1500</v>
      </c>
    </row>
    <row r="730" ht="16.5" spans="1:9">
      <c r="A730" s="10">
        <v>728</v>
      </c>
      <c r="B730" s="14" t="s">
        <v>341</v>
      </c>
      <c r="C730" s="11" t="str">
        <f>[1]系统原始表!B729</f>
        <v>李红</v>
      </c>
      <c r="D730" s="11" t="str">
        <f>[1]系统原始表!A729</f>
        <v>重庆医药宜昌新特药有限公司</v>
      </c>
      <c r="E730" s="11" t="str">
        <f>[1]系统原始表!E729</f>
        <v>S000042050025243000385</v>
      </c>
      <c r="F730" s="13" t="s">
        <v>261</v>
      </c>
      <c r="G730" s="11" t="str">
        <f>[1]系统原始表!G729</f>
        <v>职业资格三级(高级)</v>
      </c>
      <c r="H730" s="11" t="str">
        <f>[1]系统原始表!F729</f>
        <v>2024-06-24</v>
      </c>
      <c r="I730" s="11" t="str">
        <f>[1]系统原始表!I729</f>
        <v>2000</v>
      </c>
    </row>
    <row r="731" ht="16.5" spans="1:9">
      <c r="A731" s="10">
        <v>729</v>
      </c>
      <c r="B731" s="14" t="s">
        <v>278</v>
      </c>
      <c r="C731" s="11" t="str">
        <f>[1]系统原始表!B730</f>
        <v>邓琼</v>
      </c>
      <c r="D731" s="11" t="str">
        <f>[1]系统原始表!A730</f>
        <v>宜昌爱康卓悦综合门诊部有限公司</v>
      </c>
      <c r="E731" s="11" t="str">
        <f>[1]系统原始表!E730</f>
        <v>S000042050011243000107</v>
      </c>
      <c r="F731" s="11" t="str">
        <f>[1]系统原始表!H730</f>
        <v>公共营养师</v>
      </c>
      <c r="G731" s="11" t="str">
        <f>[1]系统原始表!G730</f>
        <v>职业资格三级(高级)</v>
      </c>
      <c r="H731" s="11" t="str">
        <f>[1]系统原始表!F730</f>
        <v>2024-01-09</v>
      </c>
      <c r="I731" s="11" t="str">
        <f>[1]系统原始表!I730</f>
        <v>2000</v>
      </c>
    </row>
    <row r="732" ht="16.5" spans="1:9">
      <c r="A732" s="10">
        <v>730</v>
      </c>
      <c r="B732" s="14" t="s">
        <v>165</v>
      </c>
      <c r="C732" s="11" t="str">
        <f>[1]系统原始表!B731</f>
        <v>童佳悦</v>
      </c>
      <c r="D732" s="11" t="str">
        <f>[1]系统原始表!A731</f>
        <v>宜昌爱康卓悦综合门诊部有限公司</v>
      </c>
      <c r="E732" s="11" t="str">
        <f>[1]系统原始表!E731</f>
        <v>S000042050011243000105</v>
      </c>
      <c r="F732" s="11" t="str">
        <f>[1]系统原始表!H731</f>
        <v>公共营养师</v>
      </c>
      <c r="G732" s="11" t="str">
        <f>[1]系统原始表!G731</f>
        <v>职业资格三级(高级)</v>
      </c>
      <c r="H732" s="11" t="str">
        <f>[1]系统原始表!F731</f>
        <v>2024-01-09</v>
      </c>
      <c r="I732" s="11" t="str">
        <f>[1]系统原始表!I731</f>
        <v>2000</v>
      </c>
    </row>
    <row r="733" ht="16.5" spans="1:9">
      <c r="A733" s="10">
        <v>731</v>
      </c>
      <c r="B733" s="14" t="s">
        <v>187</v>
      </c>
      <c r="C733" s="11" t="str">
        <f>[1]系统原始表!B732</f>
        <v>望涛</v>
      </c>
      <c r="D733" s="11" t="str">
        <f>[1]系统原始表!A732</f>
        <v>湖北商宝科技有限公司</v>
      </c>
      <c r="E733" s="11" t="str">
        <f>[1]系统原始表!E732</f>
        <v>Y000042061005243000161</v>
      </c>
      <c r="F733" s="11" t="str">
        <f>[1]系统原始表!H732</f>
        <v>计算机程序设计员</v>
      </c>
      <c r="G733" s="11" t="str">
        <f>[1]系统原始表!G732</f>
        <v>职业资格三级(高级)</v>
      </c>
      <c r="H733" s="11" t="str">
        <f>[1]系统原始表!F732</f>
        <v>2024-06-24</v>
      </c>
      <c r="I733" s="11" t="str">
        <f>[1]系统原始表!I732</f>
        <v>2000</v>
      </c>
    </row>
    <row r="734" ht="16.5" spans="1:9">
      <c r="A734" s="10">
        <v>732</v>
      </c>
      <c r="B734" s="14" t="s">
        <v>162</v>
      </c>
      <c r="C734" s="11" t="str">
        <f>[1]系统原始表!B733</f>
        <v>冯柯</v>
      </c>
      <c r="D734" s="11" t="str">
        <f>[1]系统原始表!A733</f>
        <v>湖北商宝科技有限公司</v>
      </c>
      <c r="E734" s="11" t="str">
        <f>[1]系统原始表!E733</f>
        <v>S000042060007243003628</v>
      </c>
      <c r="F734" s="11" t="str">
        <f>[1]系统原始表!H733</f>
        <v>计算机程序设计员</v>
      </c>
      <c r="G734" s="11" t="str">
        <f>[1]系统原始表!G733</f>
        <v>职业资格三级(高级)</v>
      </c>
      <c r="H734" s="11" t="str">
        <f>[1]系统原始表!F733</f>
        <v>2024-07-24</v>
      </c>
      <c r="I734" s="11" t="str">
        <f>[1]系统原始表!I733</f>
        <v>2000</v>
      </c>
    </row>
    <row r="735" ht="16.5" spans="1:9">
      <c r="A735" s="10">
        <v>733</v>
      </c>
      <c r="B735" s="14" t="s">
        <v>56</v>
      </c>
      <c r="C735" s="11" t="str">
        <f>[1]系统原始表!B734</f>
        <v>薛岩</v>
      </c>
      <c r="D735" s="11" t="str">
        <f>[1]系统原始表!A734</f>
        <v>湖北商宝科技有限公司</v>
      </c>
      <c r="E735" s="11" t="str">
        <f>[1]系统原始表!E734</f>
        <v>Y000042061005243000162</v>
      </c>
      <c r="F735" s="11" t="str">
        <f>[1]系统原始表!H734</f>
        <v>计算机程序设计员</v>
      </c>
      <c r="G735" s="11" t="str">
        <f>[1]系统原始表!G734</f>
        <v>职业资格三级(高级)</v>
      </c>
      <c r="H735" s="11" t="str">
        <f>[1]系统原始表!F734</f>
        <v>2024-06-24</v>
      </c>
      <c r="I735" s="11" t="str">
        <f>[1]系统原始表!I734</f>
        <v>2000</v>
      </c>
    </row>
    <row r="736" ht="16.5" spans="1:9">
      <c r="A736" s="10">
        <v>734</v>
      </c>
      <c r="B736" s="14" t="s">
        <v>156</v>
      </c>
      <c r="C736" s="11" t="str">
        <f>[1]系统原始表!B735</f>
        <v>孙青</v>
      </c>
      <c r="D736" s="11" t="str">
        <f>[1]系统原始表!A735</f>
        <v>湖北商宝科技有限公司</v>
      </c>
      <c r="E736" s="11" t="str">
        <f>[1]系统原始表!E735</f>
        <v>Y000042061005243000284</v>
      </c>
      <c r="F736" s="11" t="str">
        <f>[1]系统原始表!H735</f>
        <v>网商</v>
      </c>
      <c r="G736" s="11" t="str">
        <f>[1]系统原始表!G735</f>
        <v>职业资格三级(高级)</v>
      </c>
      <c r="H736" s="11" t="str">
        <f>[1]系统原始表!F735</f>
        <v>2024-06-24</v>
      </c>
      <c r="I736" s="11" t="str">
        <f>[1]系统原始表!I735</f>
        <v>2000</v>
      </c>
    </row>
    <row r="737" ht="16.5" spans="1:9">
      <c r="A737" s="10">
        <v>735</v>
      </c>
      <c r="B737" s="14" t="s">
        <v>17</v>
      </c>
      <c r="C737" s="11" t="str">
        <f>[1]系统原始表!B736</f>
        <v>胡双</v>
      </c>
      <c r="D737" s="11" t="str">
        <f>[1]系统原始表!A736</f>
        <v>湖北商宝科技有限公司</v>
      </c>
      <c r="E737" s="11" t="str">
        <f>[1]系统原始表!E736</f>
        <v>S000042060007243003433</v>
      </c>
      <c r="F737" s="11" t="str">
        <f>[1]系统原始表!H736</f>
        <v>电子商务师</v>
      </c>
      <c r="G737" s="11" t="str">
        <f>[1]系统原始表!G736</f>
        <v>职业资格三级(高级)</v>
      </c>
      <c r="H737" s="11" t="str">
        <f>[1]系统原始表!F736</f>
        <v>2024-07-24</v>
      </c>
      <c r="I737" s="11" t="str">
        <f>[1]系统原始表!I736</f>
        <v>2000</v>
      </c>
    </row>
    <row r="738" ht="16.5" spans="1:9">
      <c r="A738" s="10">
        <v>736</v>
      </c>
      <c r="B738" s="14" t="s">
        <v>317</v>
      </c>
      <c r="C738" s="11" t="str">
        <f>[1]系统原始表!B737</f>
        <v>王成麒</v>
      </c>
      <c r="D738" s="11" t="str">
        <f>[1]系统原始表!A737</f>
        <v>湖北商宝科技有限公司</v>
      </c>
      <c r="E738" s="11" t="str">
        <f>[1]系统原始表!E737</f>
        <v>Y000042061005243000166</v>
      </c>
      <c r="F738" s="11" t="str">
        <f>[1]系统原始表!H737</f>
        <v>计算机程序设计员</v>
      </c>
      <c r="G738" s="11" t="str">
        <f>[1]系统原始表!G737</f>
        <v>职业资格三级(高级)</v>
      </c>
      <c r="H738" s="11" t="str">
        <f>[1]系统原始表!F737</f>
        <v>2024-06-24</v>
      </c>
      <c r="I738" s="11" t="str">
        <f>[1]系统原始表!I737</f>
        <v>2000</v>
      </c>
    </row>
    <row r="739" ht="16.5" spans="1:9">
      <c r="A739" s="10">
        <v>737</v>
      </c>
      <c r="B739" s="14" t="s">
        <v>130</v>
      </c>
      <c r="C739" s="11" t="str">
        <f>[1]系统原始表!B738</f>
        <v>杜锐</v>
      </c>
      <c r="D739" s="11" t="str">
        <f>[1]系统原始表!A738</f>
        <v>湖北商宝科技有限公司</v>
      </c>
      <c r="E739" s="11" t="str">
        <f>[1]系统原始表!E738</f>
        <v>Y000042061005243000165</v>
      </c>
      <c r="F739" s="11" t="str">
        <f>[1]系统原始表!H738</f>
        <v>计算机程序设计员</v>
      </c>
      <c r="G739" s="11" t="str">
        <f>[1]系统原始表!G738</f>
        <v>职业资格三级(高级)</v>
      </c>
      <c r="H739" s="11" t="str">
        <f>[1]系统原始表!F738</f>
        <v>2024-06-24</v>
      </c>
      <c r="I739" s="11" t="str">
        <f>[1]系统原始表!I738</f>
        <v>2000</v>
      </c>
    </row>
    <row r="740" ht="16.5" spans="1:9">
      <c r="A740" s="10">
        <v>738</v>
      </c>
      <c r="B740" s="14" t="s">
        <v>44</v>
      </c>
      <c r="C740" s="11" t="str">
        <f>[1]系统原始表!B739</f>
        <v>谭佳</v>
      </c>
      <c r="D740" s="11" t="str">
        <f>[1]系统原始表!A739</f>
        <v>湖北商宝科技有限公司</v>
      </c>
      <c r="E740" s="11" t="str">
        <f>[1]系统原始表!E739</f>
        <v>Y000042061005243000283</v>
      </c>
      <c r="F740" s="11" t="str">
        <f>[1]系统原始表!H739</f>
        <v>网商</v>
      </c>
      <c r="G740" s="11" t="str">
        <f>[1]系统原始表!G739</f>
        <v>职业资格三级(高级)</v>
      </c>
      <c r="H740" s="11" t="str">
        <f>[1]系统原始表!F739</f>
        <v>2024-06-24</v>
      </c>
      <c r="I740" s="11" t="str">
        <f>[1]系统原始表!I739</f>
        <v>2000</v>
      </c>
    </row>
    <row r="741" ht="16.5" spans="1:9">
      <c r="A741" s="10">
        <v>739</v>
      </c>
      <c r="B741" s="14" t="s">
        <v>271</v>
      </c>
      <c r="C741" s="11" t="str">
        <f>[1]系统原始表!B740</f>
        <v>陈云</v>
      </c>
      <c r="D741" s="11" t="str">
        <f>[1]系统原始表!A740</f>
        <v>湖北商宝科技有限公司</v>
      </c>
      <c r="E741" s="11" t="str">
        <f>[1]系统原始表!E740</f>
        <v>Y000042061005243000159</v>
      </c>
      <c r="F741" s="11" t="str">
        <f>[1]系统原始表!H740</f>
        <v>计算机程序设计员</v>
      </c>
      <c r="G741" s="11" t="str">
        <f>[1]系统原始表!G740</f>
        <v>职业资格三级(高级)</v>
      </c>
      <c r="H741" s="11" t="str">
        <f>[1]系统原始表!F740</f>
        <v>2024-06-24</v>
      </c>
      <c r="I741" s="11" t="str">
        <f>[1]系统原始表!I740</f>
        <v>2000</v>
      </c>
    </row>
    <row r="742" ht="16.5" spans="1:9">
      <c r="A742" s="10">
        <v>740</v>
      </c>
      <c r="B742" s="14" t="s">
        <v>296</v>
      </c>
      <c r="C742" s="11" t="str">
        <f>[1]系统原始表!B741</f>
        <v>田高健</v>
      </c>
      <c r="D742" s="11" t="str">
        <f>[1]系统原始表!A741</f>
        <v>湖北商宝科技有限公司</v>
      </c>
      <c r="E742" s="11" t="str">
        <f>[1]系统原始表!E741</f>
        <v>Y000042061005243000155</v>
      </c>
      <c r="F742" s="11" t="str">
        <f>[1]系统原始表!H741</f>
        <v>计算机程序设计员</v>
      </c>
      <c r="G742" s="11" t="str">
        <f>[1]系统原始表!G741</f>
        <v>职业资格三级(高级)</v>
      </c>
      <c r="H742" s="11" t="str">
        <f>[1]系统原始表!F741</f>
        <v>2024-06-24</v>
      </c>
      <c r="I742" s="11" t="str">
        <f>[1]系统原始表!I741</f>
        <v>2000</v>
      </c>
    </row>
    <row r="743" ht="16.5" spans="1:9">
      <c r="A743" s="10">
        <v>741</v>
      </c>
      <c r="B743" s="14" t="s">
        <v>319</v>
      </c>
      <c r="C743" s="11" t="str">
        <f>[1]系统原始表!B742</f>
        <v>王京义</v>
      </c>
      <c r="D743" s="11" t="str">
        <f>[1]系统原始表!A742</f>
        <v>湖北商宝科技有限公司</v>
      </c>
      <c r="E743" s="11" t="str">
        <f>[1]系统原始表!E742</f>
        <v>Y000042061005243000179</v>
      </c>
      <c r="F743" s="11" t="str">
        <f>[1]系统原始表!H742</f>
        <v>计算机程序设计员</v>
      </c>
      <c r="G743" s="11" t="str">
        <f>[1]系统原始表!G742</f>
        <v>职业资格三级(高级)</v>
      </c>
      <c r="H743" s="11" t="str">
        <f>[1]系统原始表!F742</f>
        <v>2024-06-24</v>
      </c>
      <c r="I743" s="11" t="str">
        <f>[1]系统原始表!I742</f>
        <v>2000</v>
      </c>
    </row>
    <row r="744" ht="16.5" spans="1:9">
      <c r="A744" s="10">
        <v>742</v>
      </c>
      <c r="B744" s="14" t="s">
        <v>107</v>
      </c>
      <c r="C744" s="11" t="str">
        <f>[1]系统原始表!B743</f>
        <v>乔祥熙</v>
      </c>
      <c r="D744" s="11" t="str">
        <f>[1]系统原始表!A743</f>
        <v>湖北商宝科技有限公司</v>
      </c>
      <c r="E744" s="11" t="str">
        <f>[1]系统原始表!E743</f>
        <v>Y000042061005243000168</v>
      </c>
      <c r="F744" s="11" t="str">
        <f>[1]系统原始表!H743</f>
        <v>计算机程序设计员</v>
      </c>
      <c r="G744" s="11" t="str">
        <f>[1]系统原始表!G743</f>
        <v>职业资格三级(高级)</v>
      </c>
      <c r="H744" s="11" t="str">
        <f>[1]系统原始表!F743</f>
        <v>2024-06-24</v>
      </c>
      <c r="I744" s="11" t="str">
        <f>[1]系统原始表!I743</f>
        <v>2000</v>
      </c>
    </row>
    <row r="745" ht="16.5" spans="1:9">
      <c r="A745" s="10">
        <v>743</v>
      </c>
      <c r="B745" s="14" t="s">
        <v>13</v>
      </c>
      <c r="C745" s="11" t="str">
        <f>[1]系统原始表!B744</f>
        <v>周雅丽</v>
      </c>
      <c r="D745" s="11" t="str">
        <f>[1]系统原始表!A744</f>
        <v>湖北商宝科技有限公司</v>
      </c>
      <c r="E745" s="11" t="str">
        <f>[1]系统原始表!E744</f>
        <v>Y000042061005243000164</v>
      </c>
      <c r="F745" s="11" t="str">
        <f>[1]系统原始表!H744</f>
        <v>计算机程序设计员</v>
      </c>
      <c r="G745" s="11" t="str">
        <f>[1]系统原始表!G744</f>
        <v>职业资格三级(高级)</v>
      </c>
      <c r="H745" s="11" t="str">
        <f>[1]系统原始表!F744</f>
        <v>2024-06-24</v>
      </c>
      <c r="I745" s="11" t="str">
        <f>[1]系统原始表!I744</f>
        <v>2000</v>
      </c>
    </row>
    <row r="746" ht="16.5" spans="1:9">
      <c r="A746" s="10">
        <v>744</v>
      </c>
      <c r="B746" s="14" t="s">
        <v>186</v>
      </c>
      <c r="C746" s="11" t="str">
        <f>[1]系统原始表!B745</f>
        <v>刘磊</v>
      </c>
      <c r="D746" s="11" t="str">
        <f>[1]系统原始表!A745</f>
        <v>湖北商宝科技有限公司</v>
      </c>
      <c r="E746" s="11" t="str">
        <f>[1]系统原始表!E745</f>
        <v>S000042060007243003629</v>
      </c>
      <c r="F746" s="11" t="str">
        <f>[1]系统原始表!H745</f>
        <v>计算机程序设计员</v>
      </c>
      <c r="G746" s="11" t="str">
        <f>[1]系统原始表!G745</f>
        <v>职业资格三级(高级)</v>
      </c>
      <c r="H746" s="11" t="str">
        <f>[1]系统原始表!F745</f>
        <v>2024-07-24</v>
      </c>
      <c r="I746" s="11" t="str">
        <f>[1]系统原始表!I745</f>
        <v>2000</v>
      </c>
    </row>
    <row r="747" ht="16.5" spans="1:9">
      <c r="A747" s="10">
        <v>745</v>
      </c>
      <c r="B747" s="14" t="s">
        <v>332</v>
      </c>
      <c r="C747" s="11" t="str">
        <f>[1]系统原始表!B746</f>
        <v>陈宇</v>
      </c>
      <c r="D747" s="11" t="str">
        <f>[1]系统原始表!A746</f>
        <v>湖北商宝科技有限公司</v>
      </c>
      <c r="E747" s="11" t="str">
        <f>[1]系统原始表!E746</f>
        <v>S000042060007243003625</v>
      </c>
      <c r="F747" s="11" t="str">
        <f>[1]系统原始表!H746</f>
        <v>计算机程序设计员</v>
      </c>
      <c r="G747" s="11" t="str">
        <f>[1]系统原始表!G746</f>
        <v>职业资格三级(高级)</v>
      </c>
      <c r="H747" s="11" t="str">
        <f>[1]系统原始表!F746</f>
        <v>2024-07-24</v>
      </c>
      <c r="I747" s="11" t="str">
        <f>[1]系统原始表!I746</f>
        <v>2000</v>
      </c>
    </row>
    <row r="748" ht="16.5" spans="1:9">
      <c r="A748" s="10">
        <v>746</v>
      </c>
      <c r="B748" s="14" t="s">
        <v>342</v>
      </c>
      <c r="C748" s="11" t="str">
        <f>[1]系统原始表!B747</f>
        <v>余志飞</v>
      </c>
      <c r="D748" s="11" t="str">
        <f>[1]系统原始表!A747</f>
        <v>湖北商宝科技有限公司</v>
      </c>
      <c r="E748" s="11" t="str">
        <f>[1]系统原始表!E747</f>
        <v>S000042060007243003627</v>
      </c>
      <c r="F748" s="11" t="str">
        <f>[1]系统原始表!H747</f>
        <v>计算机程序设计员</v>
      </c>
      <c r="G748" s="11" t="str">
        <f>[1]系统原始表!G747</f>
        <v>职业资格三级(高级)</v>
      </c>
      <c r="H748" s="11" t="str">
        <f>[1]系统原始表!F747</f>
        <v>2024-07-24</v>
      </c>
      <c r="I748" s="11" t="str">
        <f>[1]系统原始表!I747</f>
        <v>2000</v>
      </c>
    </row>
    <row r="749" ht="16.5" spans="1:9">
      <c r="A749" s="10">
        <v>747</v>
      </c>
      <c r="B749" s="14" t="s">
        <v>326</v>
      </c>
      <c r="C749" s="11" t="str">
        <f>[1]系统原始表!B748</f>
        <v>童同</v>
      </c>
      <c r="D749" s="11" t="str">
        <f>[1]系统原始表!A748</f>
        <v>武汉农村商业银行股份有限公司宜昌分行</v>
      </c>
      <c r="E749" s="11" t="str">
        <f>[1]系统原始表!E748</f>
        <v>S000042000029243004593</v>
      </c>
      <c r="F749" s="11" t="str">
        <f>[1]系统原始表!H748</f>
        <v>健康管理师</v>
      </c>
      <c r="G749" s="11" t="str">
        <f>[1]系统原始表!G748</f>
        <v>职业资格三级(高级)</v>
      </c>
      <c r="H749" s="11" t="str">
        <f>[1]系统原始表!F748</f>
        <v>2024-05-23</v>
      </c>
      <c r="I749" s="11" t="str">
        <f>[1]系统原始表!I748</f>
        <v>2000</v>
      </c>
    </row>
    <row r="750" ht="16.5" spans="1:9">
      <c r="A750" s="10">
        <v>748</v>
      </c>
      <c r="B750" s="14" t="s">
        <v>184</v>
      </c>
      <c r="C750" s="11" t="str">
        <f>[1]系统原始表!B749</f>
        <v>洪曼曼</v>
      </c>
      <c r="D750" s="11" t="str">
        <f>[1]系统原始表!A749</f>
        <v>宜昌嘉馥农业开发有限公司</v>
      </c>
      <c r="E750" s="11" t="str">
        <f>[1]系统原始表!E749</f>
        <v>S000042000013243004323</v>
      </c>
      <c r="F750" s="11" t="str">
        <f>[1]系统原始表!H749</f>
        <v>中式面点师</v>
      </c>
      <c r="G750" s="11" t="str">
        <f>[1]系统原始表!G749</f>
        <v>职业资格三级(高级)</v>
      </c>
      <c r="H750" s="11" t="str">
        <f>[1]系统原始表!F749</f>
        <v>2024-08-13</v>
      </c>
      <c r="I750" s="11" t="str">
        <f>[1]系统原始表!I749</f>
        <v>2000</v>
      </c>
    </row>
    <row r="751" ht="16.5" spans="1:9">
      <c r="A751" s="10">
        <v>749</v>
      </c>
      <c r="B751" s="14" t="s">
        <v>268</v>
      </c>
      <c r="C751" s="11" t="str">
        <f>[1]系统原始表!B750</f>
        <v>李秀英</v>
      </c>
      <c r="D751" s="11" t="str">
        <f>[1]系统原始表!A750</f>
        <v>宜昌嘉馥农业开发有限公司</v>
      </c>
      <c r="E751" s="11" t="str">
        <f>[1]系统原始表!E750</f>
        <v>S000042050008243000676</v>
      </c>
      <c r="F751" s="11" t="str">
        <f>[1]系统原始表!H750</f>
        <v>健康管理师</v>
      </c>
      <c r="G751" s="11" t="str">
        <f>[1]系统原始表!G750</f>
        <v>职业资格三级(高级)</v>
      </c>
      <c r="H751" s="11" t="str">
        <f>[1]系统原始表!F750</f>
        <v>2024-07-18</v>
      </c>
      <c r="I751" s="11" t="str">
        <f>[1]系统原始表!I750</f>
        <v>2000</v>
      </c>
    </row>
    <row r="752" ht="16.5" spans="1:9">
      <c r="A752" s="10">
        <v>750</v>
      </c>
      <c r="B752" s="14" t="s">
        <v>16</v>
      </c>
      <c r="C752" s="11" t="str">
        <f>[1]系统原始表!B751</f>
        <v>崔贞想</v>
      </c>
      <c r="D752" s="11" t="str">
        <f>[1]系统原始表!A751</f>
        <v>宜昌嘉馥农业开发有限公司</v>
      </c>
      <c r="E752" s="11" t="str">
        <f>[1]系统原始表!E751</f>
        <v>Y000042050014235000026</v>
      </c>
      <c r="F752" s="13" t="s">
        <v>289</v>
      </c>
      <c r="G752" s="11" t="str">
        <f>[1]系统原始表!G751</f>
        <v>职业资格五级(初级)</v>
      </c>
      <c r="H752" s="11" t="str">
        <f>[1]系统原始表!F751</f>
        <v>2023-12-17</v>
      </c>
      <c r="I752" s="11" t="str">
        <f>[1]系统原始表!I751</f>
        <v>1000</v>
      </c>
    </row>
    <row r="753" ht="16.5" spans="1:9">
      <c r="A753" s="10">
        <v>751</v>
      </c>
      <c r="B753" s="14" t="s">
        <v>287</v>
      </c>
      <c r="C753" s="11" t="str">
        <f>[1]系统原始表!B752</f>
        <v>邓交鑫</v>
      </c>
      <c r="D753" s="11" t="str">
        <f>[1]系统原始表!A752</f>
        <v>宜昌城市云计算中心有限公司</v>
      </c>
      <c r="E753" s="11" t="str">
        <f>[1]系统原始表!E752</f>
        <v>S000042050033243000003</v>
      </c>
      <c r="F753" s="11" t="str">
        <f>[1]系统原始表!H752</f>
        <v>电工</v>
      </c>
      <c r="G753" s="11" t="str">
        <f>[1]系统原始表!G752</f>
        <v>职业资格三级(高级)</v>
      </c>
      <c r="H753" s="11" t="str">
        <f>[1]系统原始表!F752</f>
        <v>2024-07-19</v>
      </c>
      <c r="I753" s="11" t="str">
        <f>[1]系统原始表!I752</f>
        <v>2000</v>
      </c>
    </row>
    <row r="754" ht="16.5" spans="1:9">
      <c r="A754" s="10">
        <v>752</v>
      </c>
      <c r="B754" s="14" t="s">
        <v>131</v>
      </c>
      <c r="C754" s="11" t="str">
        <f>[1]系统原始表!B753</f>
        <v>陈传睦</v>
      </c>
      <c r="D754" s="11" t="str">
        <f>[1]系统原始表!A753</f>
        <v>宜昌城市云计算中心有限公司</v>
      </c>
      <c r="E754" s="11" t="str">
        <f>[1]系统原始表!E753</f>
        <v>2436003024414052</v>
      </c>
      <c r="F754" s="11" t="str">
        <f>[1]系统原始表!H753</f>
        <v>消防设施操作员</v>
      </c>
      <c r="G754" s="11" t="str">
        <f>[1]系统原始表!G753</f>
        <v>职业资格四级(中级)</v>
      </c>
      <c r="H754" s="11" t="str">
        <f>[1]系统原始表!F753</f>
        <v>2024-09-02</v>
      </c>
      <c r="I754" s="11" t="str">
        <f>[1]系统原始表!I753</f>
        <v>1500</v>
      </c>
    </row>
    <row r="755" ht="16.5" spans="1:9">
      <c r="A755" s="10">
        <v>753</v>
      </c>
      <c r="B755" s="14" t="s">
        <v>290</v>
      </c>
      <c r="C755" s="11" t="str">
        <f>[1]系统原始表!B754</f>
        <v>邓维雄</v>
      </c>
      <c r="D755" s="11" t="str">
        <f>[1]系统原始表!A754</f>
        <v>宜昌城市云计算中心有限公司</v>
      </c>
      <c r="E755" s="11" t="str">
        <f>[1]系统原始表!E754</f>
        <v>S000042050033244000001</v>
      </c>
      <c r="F755" s="11" t="str">
        <f>[1]系统原始表!H754</f>
        <v>电工</v>
      </c>
      <c r="G755" s="11" t="str">
        <f>[1]系统原始表!G754</f>
        <v>职业资格四级(中级)</v>
      </c>
      <c r="H755" s="11" t="str">
        <f>[1]系统原始表!F754</f>
        <v>2024-07-19</v>
      </c>
      <c r="I755" s="11" t="str">
        <f>[1]系统原始表!I754</f>
        <v>1500</v>
      </c>
    </row>
    <row r="756" ht="16.5" spans="1:9">
      <c r="A756" s="10">
        <v>754</v>
      </c>
      <c r="B756" s="14" t="s">
        <v>283</v>
      </c>
      <c r="C756" s="11" t="str">
        <f>[1]系统原始表!B755</f>
        <v>姜薇</v>
      </c>
      <c r="D756" s="11" t="str">
        <f>[1]系统原始表!A755</f>
        <v>兴业证券股份有限公司宜昌分公司</v>
      </c>
      <c r="E756" s="11" t="str">
        <f>[1]系统原始表!E755</f>
        <v>S000042050008243000623</v>
      </c>
      <c r="F756" s="11" t="str">
        <f>[1]系统原始表!H755</f>
        <v>企业人力资源管理师</v>
      </c>
      <c r="G756" s="11" t="str">
        <f>[1]系统原始表!G755</f>
        <v>职业资格三级(高级)</v>
      </c>
      <c r="H756" s="11" t="str">
        <f>[1]系统原始表!F755</f>
        <v>2024-07-16</v>
      </c>
      <c r="I756" s="11" t="str">
        <f>[1]系统原始表!I755</f>
        <v>2000</v>
      </c>
    </row>
    <row r="757" ht="16.5" spans="1:9">
      <c r="A757" s="10">
        <v>755</v>
      </c>
      <c r="B757" s="14" t="s">
        <v>265</v>
      </c>
      <c r="C757" s="11" t="str">
        <f>[1]系统原始表!B756</f>
        <v>邱雅欣</v>
      </c>
      <c r="D757" s="11" t="str">
        <f>[1]系统原始表!A756</f>
        <v>宜昌宜百利建材有限公司</v>
      </c>
      <c r="E757" s="11" t="str">
        <f>[1]系统原始表!E756</f>
        <v>S000042000010243002686</v>
      </c>
      <c r="F757" s="11" t="str">
        <f>[1]系统原始表!H756</f>
        <v>企业人力资源管理师</v>
      </c>
      <c r="G757" s="11" t="str">
        <f>[1]系统原始表!G756</f>
        <v>职业资格三级(高级)</v>
      </c>
      <c r="H757" s="11" t="str">
        <f>[1]系统原始表!F756</f>
        <v>2024-07-12</v>
      </c>
      <c r="I757" s="11" t="str">
        <f>[1]系统原始表!I756</f>
        <v>2000</v>
      </c>
    </row>
    <row r="758" ht="16.5" spans="1:9">
      <c r="A758" s="10">
        <v>756</v>
      </c>
      <c r="B758" s="14" t="s">
        <v>186</v>
      </c>
      <c r="C758" s="11" t="str">
        <f>[1]系统原始表!B757</f>
        <v>张红霞</v>
      </c>
      <c r="D758" s="11" t="str">
        <f>[1]系统原始表!A757</f>
        <v>宜昌仁康综合门诊有限公司</v>
      </c>
      <c r="E758" s="11" t="str">
        <f>[1]系统原始表!E757</f>
        <v>S000042050005243000392</v>
      </c>
      <c r="F758" s="11" t="str">
        <f>[1]系统原始表!H757</f>
        <v>客户服务管理员</v>
      </c>
      <c r="G758" s="11" t="str">
        <f>[1]系统原始表!G757</f>
        <v>职业资格三级(高级)</v>
      </c>
      <c r="H758" s="11" t="str">
        <f>[1]系统原始表!F757</f>
        <v>2024-08-16</v>
      </c>
      <c r="I758" s="11" t="str">
        <f>[1]系统原始表!I757</f>
        <v>2000</v>
      </c>
    </row>
    <row r="759" ht="16.5" spans="1:9">
      <c r="A759" s="10">
        <v>757</v>
      </c>
      <c r="B759" s="14" t="s">
        <v>97</v>
      </c>
      <c r="C759" s="11" t="str">
        <f>[1]系统原始表!B758</f>
        <v>向林</v>
      </c>
      <c r="D759" s="11" t="str">
        <f>[1]系统原始表!A758</f>
        <v>宜昌仁康综合门诊有限公司</v>
      </c>
      <c r="E759" s="11" t="str">
        <f>[1]系统原始表!E758</f>
        <v>S000042050005243000269</v>
      </c>
      <c r="F759" s="11" t="str">
        <f>[1]系统原始表!H758</f>
        <v>客户服务管理员</v>
      </c>
      <c r="G759" s="11" t="str">
        <f>[1]系统原始表!G758</f>
        <v>职业资格三级(高级)</v>
      </c>
      <c r="H759" s="11" t="str">
        <f>[1]系统原始表!F758</f>
        <v>2024-07-18</v>
      </c>
      <c r="I759" s="11" t="str">
        <f>[1]系统原始表!I758</f>
        <v>2000</v>
      </c>
    </row>
    <row r="760" ht="16.5" spans="1:9">
      <c r="A760" s="10">
        <v>758</v>
      </c>
      <c r="B760" s="14" t="s">
        <v>98</v>
      </c>
      <c r="C760" s="11" t="str">
        <f>[1]系统原始表!B759</f>
        <v>万娄</v>
      </c>
      <c r="D760" s="11" t="str">
        <f>[1]系统原始表!A759</f>
        <v>宜昌仁康综合门诊有限公司</v>
      </c>
      <c r="E760" s="11" t="str">
        <f>[1]系统原始表!E759</f>
        <v>S000042050005243000268</v>
      </c>
      <c r="F760" s="11" t="str">
        <f>[1]系统原始表!H759</f>
        <v>客户服务管理员</v>
      </c>
      <c r="G760" s="11" t="str">
        <f>[1]系统原始表!G759</f>
        <v>职业资格三级(高级)</v>
      </c>
      <c r="H760" s="11" t="str">
        <f>[1]系统原始表!F759</f>
        <v>2024-07-18</v>
      </c>
      <c r="I760" s="11" t="str">
        <f>[1]系统原始表!I759</f>
        <v>2000</v>
      </c>
    </row>
    <row r="761" ht="16.5" spans="1:9">
      <c r="A761" s="10">
        <v>759</v>
      </c>
      <c r="B761" s="14" t="s">
        <v>97</v>
      </c>
      <c r="C761" s="11" t="str">
        <f>[1]系统原始表!B760</f>
        <v>向雯宇</v>
      </c>
      <c r="D761" s="11" t="str">
        <f>[1]系统原始表!A760</f>
        <v>宜昌长航医院东院有限公司</v>
      </c>
      <c r="E761" s="11" t="str">
        <f>[1]系统原始表!E760</f>
        <v>S000042050011243000210</v>
      </c>
      <c r="F761" s="11" t="str">
        <f>[1]系统原始表!H760</f>
        <v>健康管理师</v>
      </c>
      <c r="G761" s="11" t="str">
        <f>[1]系统原始表!G760</f>
        <v>职业资格三级(高级)</v>
      </c>
      <c r="H761" s="11" t="str">
        <f>[1]系统原始表!F760</f>
        <v>2024-07-22</v>
      </c>
      <c r="I761" s="11" t="str">
        <f>[1]系统原始表!I760</f>
        <v>2000</v>
      </c>
    </row>
    <row r="762" ht="16.5" spans="1:9">
      <c r="A762" s="10">
        <v>760</v>
      </c>
      <c r="B762" s="14" t="s">
        <v>20</v>
      </c>
      <c r="C762" s="11" t="str">
        <f>[1]系统原始表!B761</f>
        <v>王永松</v>
      </c>
      <c r="D762" s="11" t="str">
        <f>[1]系统原始表!A761</f>
        <v>宜昌长航医院东院有限公司</v>
      </c>
      <c r="E762" s="11" t="str">
        <f>[1]系统原始表!E761</f>
        <v>S000042050011243000214</v>
      </c>
      <c r="F762" s="11" t="str">
        <f>[1]系统原始表!H761</f>
        <v>健康管理师</v>
      </c>
      <c r="G762" s="11" t="str">
        <f>[1]系统原始表!G761</f>
        <v>职业资格三级(高级)</v>
      </c>
      <c r="H762" s="11" t="str">
        <f>[1]系统原始表!F761</f>
        <v>2024-07-22</v>
      </c>
      <c r="I762" s="11" t="str">
        <f>[1]系统原始表!I761</f>
        <v>2000</v>
      </c>
    </row>
    <row r="763" ht="16.5" spans="1:9">
      <c r="A763" s="10">
        <v>761</v>
      </c>
      <c r="B763" s="14" t="s">
        <v>343</v>
      </c>
      <c r="C763" s="11" t="str">
        <f>[1]系统原始表!B762</f>
        <v>陈璐璐</v>
      </c>
      <c r="D763" s="11" t="str">
        <f>[1]系统原始表!A762</f>
        <v>宜昌长航医院东院有限公司</v>
      </c>
      <c r="E763" s="11" t="str">
        <f>[1]系统原始表!E762</f>
        <v>S000042050011243000212</v>
      </c>
      <c r="F763" s="11" t="str">
        <f>[1]系统原始表!H762</f>
        <v>健康管理师</v>
      </c>
      <c r="G763" s="11" t="str">
        <f>[1]系统原始表!G762</f>
        <v>职业资格三级(高级)</v>
      </c>
      <c r="H763" s="11" t="str">
        <f>[1]系统原始表!F762</f>
        <v>2024-07-22</v>
      </c>
      <c r="I763" s="11" t="str">
        <f>[1]系统原始表!I762</f>
        <v>2000</v>
      </c>
    </row>
    <row r="764" ht="16.5" spans="1:9">
      <c r="A764" s="10">
        <v>762</v>
      </c>
      <c r="B764" s="14" t="s">
        <v>344</v>
      </c>
      <c r="C764" s="11" t="str">
        <f>[1]系统原始表!B763</f>
        <v>章锦含</v>
      </c>
      <c r="D764" s="11" t="str">
        <f>[1]系统原始表!A763</f>
        <v>宜昌长航医院东院有限公司</v>
      </c>
      <c r="E764" s="11" t="str">
        <f>[1]系统原始表!E763</f>
        <v>S000042050011243000215</v>
      </c>
      <c r="F764" s="11" t="str">
        <f>[1]系统原始表!H763</f>
        <v>健康管理师</v>
      </c>
      <c r="G764" s="11" t="str">
        <f>[1]系统原始表!G763</f>
        <v>职业资格三级(高级)</v>
      </c>
      <c r="H764" s="11" t="str">
        <f>[1]系统原始表!F763</f>
        <v>2024-07-22</v>
      </c>
      <c r="I764" s="11" t="str">
        <f>[1]系统原始表!I763</f>
        <v>2000</v>
      </c>
    </row>
    <row r="765" ht="16.5" spans="1:9">
      <c r="A765" s="10">
        <v>763</v>
      </c>
      <c r="B765" s="14" t="s">
        <v>11</v>
      </c>
      <c r="C765" s="11" t="str">
        <f>[1]系统原始表!B764</f>
        <v>郭红丹</v>
      </c>
      <c r="D765" s="11" t="str">
        <f>[1]系统原始表!A764</f>
        <v>宜昌长航医院东院有限公司</v>
      </c>
      <c r="E765" s="11" t="str">
        <f>[1]系统原始表!E764</f>
        <v>S000042050011243000209</v>
      </c>
      <c r="F765" s="11" t="str">
        <f>[1]系统原始表!H764</f>
        <v>健康管理师</v>
      </c>
      <c r="G765" s="11" t="str">
        <f>[1]系统原始表!G764</f>
        <v>职业资格三级(高级)</v>
      </c>
      <c r="H765" s="11" t="str">
        <f>[1]系统原始表!F764</f>
        <v>2024-07-22</v>
      </c>
      <c r="I765" s="11" t="str">
        <f>[1]系统原始表!I764</f>
        <v>2000</v>
      </c>
    </row>
    <row r="766" ht="16.5" spans="1:9">
      <c r="A766" s="10">
        <v>764</v>
      </c>
      <c r="B766" s="14" t="s">
        <v>337</v>
      </c>
      <c r="C766" s="11" t="str">
        <f>[1]系统原始表!B765</f>
        <v>蔡梦瑶</v>
      </c>
      <c r="D766" s="11" t="str">
        <f>[1]系统原始表!A765</f>
        <v>宜昌长航医院东院有限公司</v>
      </c>
      <c r="E766" s="11" t="str">
        <f>[1]系统原始表!E765</f>
        <v>S000042050011243000216</v>
      </c>
      <c r="F766" s="11" t="str">
        <f>[1]系统原始表!H765</f>
        <v>健康管理师</v>
      </c>
      <c r="G766" s="11" t="str">
        <f>[1]系统原始表!G765</f>
        <v>职业资格三级(高级)</v>
      </c>
      <c r="H766" s="11" t="str">
        <f>[1]系统原始表!F765</f>
        <v>2024-07-22</v>
      </c>
      <c r="I766" s="11" t="str">
        <f>[1]系统原始表!I765</f>
        <v>2000</v>
      </c>
    </row>
    <row r="767" ht="16.5" spans="1:9">
      <c r="A767" s="10">
        <v>765</v>
      </c>
      <c r="B767" s="14" t="s">
        <v>71</v>
      </c>
      <c r="C767" s="11" t="str">
        <f>[1]系统原始表!B766</f>
        <v>张天成</v>
      </c>
      <c r="D767" s="11" t="str">
        <f>[1]系统原始表!A766</f>
        <v>湖北兴发环保科技有限公司</v>
      </c>
      <c r="E767" s="11" t="str">
        <f>[1]系统原始表!E766</f>
        <v>Y000042050003244000098</v>
      </c>
      <c r="F767" s="11" t="str">
        <f>[1]系统原始表!H766</f>
        <v>电工</v>
      </c>
      <c r="G767" s="11" t="str">
        <f>[1]系统原始表!G766</f>
        <v>职业资格四级(中级)</v>
      </c>
      <c r="H767" s="11" t="str">
        <f>[1]系统原始表!F766</f>
        <v>2024-03-25</v>
      </c>
      <c r="I767" s="11" t="str">
        <f>[1]系统原始表!I766</f>
        <v>1500</v>
      </c>
    </row>
    <row r="768" ht="16.5" spans="1:9">
      <c r="A768" s="10">
        <v>766</v>
      </c>
      <c r="B768" s="14" t="s">
        <v>93</v>
      </c>
      <c r="C768" s="11" t="str">
        <f>[1]系统原始表!B767</f>
        <v>戢红平</v>
      </c>
      <c r="D768" s="11" t="str">
        <f>[1]系统原始表!A767</f>
        <v>湖北迪晟环保科技有限公司</v>
      </c>
      <c r="E768" s="11" t="str">
        <f>[1]系统原始表!E767</f>
        <v>S000042140006243000034</v>
      </c>
      <c r="F768" s="11" t="str">
        <f>[1]系统原始表!H767</f>
        <v>网商</v>
      </c>
      <c r="G768" s="11" t="str">
        <f>[1]系统原始表!G767</f>
        <v>职业资格三级(高级)</v>
      </c>
      <c r="H768" s="11" t="str">
        <f>[1]系统原始表!F767</f>
        <v>2024-07-22</v>
      </c>
      <c r="I768" s="11" t="str">
        <f>[1]系统原始表!I767</f>
        <v>2000</v>
      </c>
    </row>
    <row r="769" ht="16.5" spans="1:9">
      <c r="A769" s="10">
        <v>767</v>
      </c>
      <c r="B769" s="14" t="s">
        <v>260</v>
      </c>
      <c r="C769" s="11" t="str">
        <f>[1]系统原始表!B768</f>
        <v>武乐瑶</v>
      </c>
      <c r="D769" s="11" t="str">
        <f>[1]系统原始表!A768</f>
        <v>武汉新城物业管理有限公司宜昌分公司</v>
      </c>
      <c r="E769" s="11" t="str">
        <f>[1]系统原始表!E768</f>
        <v>2436003024414414</v>
      </c>
      <c r="F769" s="11" t="str">
        <f>[1]系统原始表!H768</f>
        <v>消防设施操作员</v>
      </c>
      <c r="G769" s="11" t="str">
        <f>[1]系统原始表!G768</f>
        <v>职业资格四级(中级)</v>
      </c>
      <c r="H769" s="11" t="str">
        <f>[1]系统原始表!F768</f>
        <v>2024-09-02</v>
      </c>
      <c r="I769" s="11" t="str">
        <f>[1]系统原始表!I768</f>
        <v>1500</v>
      </c>
    </row>
    <row r="770" ht="16.5" spans="1:9">
      <c r="A770" s="10">
        <v>768</v>
      </c>
      <c r="B770" s="14" t="s">
        <v>322</v>
      </c>
      <c r="C770" s="11" t="str">
        <f>[1]系统原始表!B769</f>
        <v>朱大强</v>
      </c>
      <c r="D770" s="11" t="str">
        <f>[1]系统原始表!A769</f>
        <v>武汉新城物业管理有限公司宜昌分公司</v>
      </c>
      <c r="E770" s="11" t="str">
        <f>[1]系统原始表!E769</f>
        <v>S000042000010243002665</v>
      </c>
      <c r="F770" s="11" t="str">
        <f>[1]系统原始表!H769</f>
        <v>企业人力资源管理师</v>
      </c>
      <c r="G770" s="11" t="str">
        <f>[1]系统原始表!G769</f>
        <v>职业资格三级(高级)</v>
      </c>
      <c r="H770" s="11" t="str">
        <f>[1]系统原始表!F769</f>
        <v>2024-07-12</v>
      </c>
      <c r="I770" s="11" t="str">
        <f>[1]系统原始表!I769</f>
        <v>2000</v>
      </c>
    </row>
    <row r="771" ht="16.5" spans="1:9">
      <c r="A771" s="10">
        <v>769</v>
      </c>
      <c r="B771" s="14" t="s">
        <v>345</v>
      </c>
      <c r="C771" s="11" t="str">
        <f>[1]系统原始表!B770</f>
        <v>黎泽海</v>
      </c>
      <c r="D771" s="11" t="str">
        <f>[1]系统原始表!A770</f>
        <v>武汉新城物业管理有限公司宜昌分公司</v>
      </c>
      <c r="E771" s="11" t="str">
        <f>[1]系统原始表!E770</f>
        <v>S000042000010243002664</v>
      </c>
      <c r="F771" s="11" t="str">
        <f>[1]系统原始表!H770</f>
        <v>企业人力资源管理师</v>
      </c>
      <c r="G771" s="11" t="str">
        <f>[1]系统原始表!G770</f>
        <v>职业资格三级(高级)</v>
      </c>
      <c r="H771" s="11" t="str">
        <f>[1]系统原始表!F770</f>
        <v>2024-07-12</v>
      </c>
      <c r="I771" s="11" t="str">
        <f>[1]系统原始表!I770</f>
        <v>2000</v>
      </c>
    </row>
    <row r="772" ht="16.5" spans="1:9">
      <c r="A772" s="10">
        <v>770</v>
      </c>
      <c r="B772" s="14" t="s">
        <v>235</v>
      </c>
      <c r="C772" s="11" t="str">
        <f>[1]系统原始表!B771</f>
        <v>时堃</v>
      </c>
      <c r="D772" s="11" t="str">
        <f>[1]系统原始表!A771</f>
        <v>武汉新城物业管理有限公司宜昌分公司</v>
      </c>
      <c r="E772" s="11" t="str">
        <f>[1]系统原始表!E771</f>
        <v>S000042000010243002667</v>
      </c>
      <c r="F772" s="11" t="str">
        <f>[1]系统原始表!H771</f>
        <v>企业人力资源管理师</v>
      </c>
      <c r="G772" s="11" t="str">
        <f>[1]系统原始表!G771</f>
        <v>职业资格三级(高级)</v>
      </c>
      <c r="H772" s="11" t="str">
        <f>[1]系统原始表!F771</f>
        <v>2024-07-12</v>
      </c>
      <c r="I772" s="11" t="str">
        <f>[1]系统原始表!I771</f>
        <v>2000</v>
      </c>
    </row>
    <row r="773" ht="16.5" spans="1:9">
      <c r="A773" s="10">
        <v>771</v>
      </c>
      <c r="B773" s="14" t="s">
        <v>151</v>
      </c>
      <c r="C773" s="11" t="str">
        <f>[1]系统原始表!B772</f>
        <v>张云峰</v>
      </c>
      <c r="D773" s="11" t="str">
        <f>[1]系统原始表!A772</f>
        <v>武汉新城物业管理有限公司宜昌分公司</v>
      </c>
      <c r="E773" s="11" t="str">
        <f>[1]系统原始表!E772</f>
        <v>S000042000010243002678</v>
      </c>
      <c r="F773" s="11" t="str">
        <f>[1]系统原始表!H772</f>
        <v>企业人力资源管理师</v>
      </c>
      <c r="G773" s="11" t="str">
        <f>[1]系统原始表!G772</f>
        <v>职业资格三级(高级)</v>
      </c>
      <c r="H773" s="11" t="str">
        <f>[1]系统原始表!F772</f>
        <v>2024-07-12</v>
      </c>
      <c r="I773" s="11" t="str">
        <f>[1]系统原始表!I772</f>
        <v>2000</v>
      </c>
    </row>
    <row r="774" ht="16.5" spans="1:9">
      <c r="A774" s="10">
        <v>772</v>
      </c>
      <c r="B774" s="14" t="s">
        <v>19</v>
      </c>
      <c r="C774" s="11" t="str">
        <f>[1]系统原始表!B773</f>
        <v>王华丽</v>
      </c>
      <c r="D774" s="11" t="str">
        <f>[1]系统原始表!A773</f>
        <v>武汉新城物业管理有限公司宜昌分公司</v>
      </c>
      <c r="E774" s="11" t="str">
        <f>[1]系统原始表!E773</f>
        <v>S000042000010243002668</v>
      </c>
      <c r="F774" s="11" t="str">
        <f>[1]系统原始表!H773</f>
        <v>企业人力资源管理师</v>
      </c>
      <c r="G774" s="11" t="str">
        <f>[1]系统原始表!G773</f>
        <v>职业资格三级(高级)</v>
      </c>
      <c r="H774" s="11" t="str">
        <f>[1]系统原始表!F773</f>
        <v>2024-07-12</v>
      </c>
      <c r="I774" s="11" t="str">
        <f>[1]系统原始表!I773</f>
        <v>2000</v>
      </c>
    </row>
    <row r="775" ht="16.5" spans="1:9">
      <c r="A775" s="10">
        <v>773</v>
      </c>
      <c r="B775" s="14" t="s">
        <v>346</v>
      </c>
      <c r="C775" s="11" t="str">
        <f>[1]系统原始表!B774</f>
        <v>李洞滨</v>
      </c>
      <c r="D775" s="11" t="str">
        <f>[1]系统原始表!A774</f>
        <v>武汉新城物业管理有限公司宜昌分公司</v>
      </c>
      <c r="E775" s="11" t="str">
        <f>[1]系统原始表!E774</f>
        <v>S000042000010243002669</v>
      </c>
      <c r="F775" s="11" t="str">
        <f>[1]系统原始表!H774</f>
        <v>企业人力资源管理师</v>
      </c>
      <c r="G775" s="11" t="str">
        <f>[1]系统原始表!G774</f>
        <v>职业资格三级(高级)</v>
      </c>
      <c r="H775" s="11" t="str">
        <f>[1]系统原始表!F774</f>
        <v>2024-07-12</v>
      </c>
      <c r="I775" s="11" t="str">
        <f>[1]系统原始表!I774</f>
        <v>2000</v>
      </c>
    </row>
    <row r="776" ht="16.5" spans="1:9">
      <c r="A776" s="10">
        <v>774</v>
      </c>
      <c r="B776" s="14" t="s">
        <v>294</v>
      </c>
      <c r="C776" s="11" t="str">
        <f>[1]系统原始表!B775</f>
        <v>桓发军</v>
      </c>
      <c r="D776" s="11" t="str">
        <f>[1]系统原始表!A775</f>
        <v>武汉新城物业管理有限公司宜昌分公司</v>
      </c>
      <c r="E776" s="11" t="str">
        <f>[1]系统原始表!E775</f>
        <v>S000042000010243002684</v>
      </c>
      <c r="F776" s="11" t="str">
        <f>[1]系统原始表!H775</f>
        <v>企业人力资源管理师</v>
      </c>
      <c r="G776" s="11" t="str">
        <f>[1]系统原始表!G775</f>
        <v>职业资格三级(高级)</v>
      </c>
      <c r="H776" s="11" t="str">
        <f>[1]系统原始表!F775</f>
        <v>2024-07-12</v>
      </c>
      <c r="I776" s="11" t="str">
        <f>[1]系统原始表!I775</f>
        <v>2000</v>
      </c>
    </row>
    <row r="777" ht="16.5" spans="1:9">
      <c r="A777" s="10">
        <v>775</v>
      </c>
      <c r="B777" s="14" t="s">
        <v>232</v>
      </c>
      <c r="C777" s="11" t="str">
        <f>[1]系统原始表!B776</f>
        <v>郭芳</v>
      </c>
      <c r="D777" s="11" t="str">
        <f>[1]系统原始表!A776</f>
        <v>武汉新城物业管理有限公司宜昌分公司</v>
      </c>
      <c r="E777" s="11" t="str">
        <f>[1]系统原始表!E776</f>
        <v>S000042000010243002670</v>
      </c>
      <c r="F777" s="11" t="str">
        <f>[1]系统原始表!H776</f>
        <v>企业人力资源管理师</v>
      </c>
      <c r="G777" s="11" t="str">
        <f>[1]系统原始表!G776</f>
        <v>职业资格三级(高级)</v>
      </c>
      <c r="H777" s="11" t="str">
        <f>[1]系统原始表!F776</f>
        <v>2024-07-12</v>
      </c>
      <c r="I777" s="11" t="str">
        <f>[1]系统原始表!I776</f>
        <v>2000</v>
      </c>
    </row>
    <row r="778" ht="16.5" spans="1:9">
      <c r="A778" s="10">
        <v>776</v>
      </c>
      <c r="B778" s="14" t="s">
        <v>196</v>
      </c>
      <c r="C778" s="11" t="str">
        <f>[1]系统原始表!B777</f>
        <v>胡士军</v>
      </c>
      <c r="D778" s="11" t="str">
        <f>[1]系统原始表!A777</f>
        <v>武汉新城物业管理有限公司宜昌分公司</v>
      </c>
      <c r="E778" s="11" t="str">
        <f>[1]系统原始表!E777</f>
        <v>S000042000010243002695</v>
      </c>
      <c r="F778" s="11" t="str">
        <f>[1]系统原始表!H777</f>
        <v>企业人力资源管理师</v>
      </c>
      <c r="G778" s="11" t="str">
        <f>[1]系统原始表!G777</f>
        <v>职业资格三级(高级)</v>
      </c>
      <c r="H778" s="11" t="str">
        <f>[1]系统原始表!F777</f>
        <v>2024-07-12</v>
      </c>
      <c r="I778" s="11" t="str">
        <f>[1]系统原始表!I777</f>
        <v>2000</v>
      </c>
    </row>
    <row r="779" ht="16.5" spans="1:9">
      <c r="A779" s="10">
        <v>777</v>
      </c>
      <c r="B779" s="14" t="s">
        <v>146</v>
      </c>
      <c r="C779" s="11" t="str">
        <f>[1]系统原始表!B778</f>
        <v>朱红武</v>
      </c>
      <c r="D779" s="11" t="str">
        <f>[1]系统原始表!A778</f>
        <v>武汉新城物业管理有限公司宜昌分公司</v>
      </c>
      <c r="E779" s="11" t="str">
        <f>[1]系统原始表!E778</f>
        <v>S000042000010243002671</v>
      </c>
      <c r="F779" s="11" t="str">
        <f>[1]系统原始表!H778</f>
        <v>企业人力资源管理师</v>
      </c>
      <c r="G779" s="11" t="str">
        <f>[1]系统原始表!G778</f>
        <v>职业资格三级(高级)</v>
      </c>
      <c r="H779" s="11" t="str">
        <f>[1]系统原始表!F778</f>
        <v>2024-07-12</v>
      </c>
      <c r="I779" s="11" t="str">
        <f>[1]系统原始表!I778</f>
        <v>2000</v>
      </c>
    </row>
    <row r="780" ht="16.5" spans="1:9">
      <c r="A780" s="10">
        <v>778</v>
      </c>
      <c r="B780" s="14" t="s">
        <v>347</v>
      </c>
      <c r="C780" s="11" t="str">
        <f>[1]系统原始表!B779</f>
        <v>吴春华</v>
      </c>
      <c r="D780" s="11" t="str">
        <f>[1]系统原始表!A779</f>
        <v>武汉新城物业管理有限公司宜昌分公司</v>
      </c>
      <c r="E780" s="11" t="str">
        <f>[1]系统原始表!E779</f>
        <v>S000042000010243002672</v>
      </c>
      <c r="F780" s="11" t="str">
        <f>[1]系统原始表!H779</f>
        <v>企业人力资源管理师</v>
      </c>
      <c r="G780" s="11" t="str">
        <f>[1]系统原始表!G779</f>
        <v>职业资格三级(高级)</v>
      </c>
      <c r="H780" s="11" t="str">
        <f>[1]系统原始表!F779</f>
        <v>2024-07-12</v>
      </c>
      <c r="I780" s="11" t="str">
        <f>[1]系统原始表!I779</f>
        <v>2000</v>
      </c>
    </row>
    <row r="781" ht="16.5" spans="1:9">
      <c r="A781" s="10">
        <v>779</v>
      </c>
      <c r="B781" s="14" t="s">
        <v>71</v>
      </c>
      <c r="C781" s="11" t="str">
        <f>[1]系统原始表!B780</f>
        <v>罗雪梅</v>
      </c>
      <c r="D781" s="11" t="str">
        <f>[1]系统原始表!A780</f>
        <v>武汉新城物业管理有限公司宜昌分公司</v>
      </c>
      <c r="E781" s="11" t="str">
        <f>[1]系统原始表!E780</f>
        <v>S000042000010243002687</v>
      </c>
      <c r="F781" s="11" t="str">
        <f>[1]系统原始表!H780</f>
        <v>企业人力资源管理师</v>
      </c>
      <c r="G781" s="11" t="str">
        <f>[1]系统原始表!G780</f>
        <v>职业资格三级(高级)</v>
      </c>
      <c r="H781" s="11" t="str">
        <f>[1]系统原始表!F780</f>
        <v>2024-07-12</v>
      </c>
      <c r="I781" s="11" t="str">
        <f>[1]系统原始表!I780</f>
        <v>2000</v>
      </c>
    </row>
    <row r="782" ht="16.5" spans="1:9">
      <c r="A782" s="10">
        <v>780</v>
      </c>
      <c r="B782" s="14" t="s">
        <v>190</v>
      </c>
      <c r="C782" s="11" t="str">
        <f>[1]系统原始表!B781</f>
        <v>陈菊</v>
      </c>
      <c r="D782" s="11" t="str">
        <f>[1]系统原始表!A781</f>
        <v>华源医药（宜昌）有限公司</v>
      </c>
      <c r="E782" s="11" t="str">
        <f>[1]系统原始表!E781</f>
        <v>S000042050025243000494</v>
      </c>
      <c r="F782" s="11" t="str">
        <f>[1]系统原始表!H781</f>
        <v>健康管理师</v>
      </c>
      <c r="G782" s="11" t="str">
        <f>[1]系统原始表!G781</f>
        <v>职业资格三级(高级)</v>
      </c>
      <c r="H782" s="11" t="str">
        <f>[1]系统原始表!F781</f>
        <v>2024-06-28</v>
      </c>
      <c r="I782" s="11" t="str">
        <f>[1]系统原始表!I781</f>
        <v>2000</v>
      </c>
    </row>
    <row r="783" ht="16.5" spans="1:9">
      <c r="A783" s="10">
        <v>781</v>
      </c>
      <c r="B783" s="14" t="s">
        <v>348</v>
      </c>
      <c r="C783" s="11" t="str">
        <f>[1]系统原始表!B782</f>
        <v>张建忠</v>
      </c>
      <c r="D783" s="11" t="str">
        <f>[1]系统原始表!A782</f>
        <v>华源医药（宜昌）有限公司</v>
      </c>
      <c r="E783" s="11" t="str">
        <f>[1]系统原始表!E782</f>
        <v>S000042050025243000491</v>
      </c>
      <c r="F783" s="11" t="str">
        <f>[1]系统原始表!H782</f>
        <v>健康管理师</v>
      </c>
      <c r="G783" s="11" t="str">
        <f>[1]系统原始表!G782</f>
        <v>职业资格三级(高级)</v>
      </c>
      <c r="H783" s="11" t="str">
        <f>[1]系统原始表!F782</f>
        <v>2024-06-28</v>
      </c>
      <c r="I783" s="11" t="str">
        <f>[1]系统原始表!I782</f>
        <v>2000</v>
      </c>
    </row>
    <row r="784" ht="16.5" spans="1:9">
      <c r="A784" s="10">
        <v>782</v>
      </c>
      <c r="B784" s="14" t="s">
        <v>68</v>
      </c>
      <c r="C784" s="11" t="str">
        <f>[1]系统原始表!B783</f>
        <v>刘佳</v>
      </c>
      <c r="D784" s="11" t="str">
        <f>[1]系统原始表!A783</f>
        <v>华源医药（宜昌）有限公司</v>
      </c>
      <c r="E784" s="11" t="str">
        <f>[1]系统原始表!E783</f>
        <v>S000042050025243000496</v>
      </c>
      <c r="F784" s="11" t="str">
        <f>[1]系统原始表!H783</f>
        <v>健康管理师</v>
      </c>
      <c r="G784" s="11" t="str">
        <f>[1]系统原始表!G783</f>
        <v>职业资格三级(高级)</v>
      </c>
      <c r="H784" s="11" t="str">
        <f>[1]系统原始表!F783</f>
        <v>2024-06-28</v>
      </c>
      <c r="I784" s="11" t="str">
        <f>[1]系统原始表!I783</f>
        <v>2000</v>
      </c>
    </row>
    <row r="785" ht="16.5" spans="1:9">
      <c r="A785" s="10">
        <v>783</v>
      </c>
      <c r="B785" s="14" t="s">
        <v>27</v>
      </c>
      <c r="C785" s="11" t="str">
        <f>[1]系统原始表!B784</f>
        <v>金继鹏</v>
      </c>
      <c r="D785" s="11" t="str">
        <f>[1]系统原始表!A784</f>
        <v>华源医药（宜昌）有限公司</v>
      </c>
      <c r="E785" s="11" t="str">
        <f>[1]系统原始表!E784</f>
        <v>S000042050025243000485</v>
      </c>
      <c r="F785" s="11" t="str">
        <f>[1]系统原始表!H784</f>
        <v>健康管理师</v>
      </c>
      <c r="G785" s="11" t="str">
        <f>[1]系统原始表!G784</f>
        <v>职业资格三级(高级)</v>
      </c>
      <c r="H785" s="11" t="str">
        <f>[1]系统原始表!F784</f>
        <v>2024-06-28</v>
      </c>
      <c r="I785" s="11" t="str">
        <f>[1]系统原始表!I784</f>
        <v>2000</v>
      </c>
    </row>
    <row r="786" ht="16.5" spans="1:9">
      <c r="A786" s="10">
        <v>784</v>
      </c>
      <c r="B786" s="14" t="s">
        <v>79</v>
      </c>
      <c r="C786" s="11" t="str">
        <f>[1]系统原始表!B785</f>
        <v>王倩</v>
      </c>
      <c r="D786" s="11" t="str">
        <f>[1]系统原始表!A785</f>
        <v>华源医药（宜昌）有限公司</v>
      </c>
      <c r="E786" s="11" t="str">
        <f>[1]系统原始表!E785</f>
        <v>S000042050025243000497</v>
      </c>
      <c r="F786" s="11" t="str">
        <f>[1]系统原始表!H785</f>
        <v>健康管理师</v>
      </c>
      <c r="G786" s="11" t="str">
        <f>[1]系统原始表!G785</f>
        <v>职业资格三级(高级)</v>
      </c>
      <c r="H786" s="11" t="str">
        <f>[1]系统原始表!F785</f>
        <v>2024-06-28</v>
      </c>
      <c r="I786" s="11" t="str">
        <f>[1]系统原始表!I785</f>
        <v>2000</v>
      </c>
    </row>
    <row r="787" ht="16.5" spans="1:9">
      <c r="A787" s="10">
        <v>785</v>
      </c>
      <c r="B787" s="14" t="s">
        <v>127</v>
      </c>
      <c r="C787" s="11" t="str">
        <f>[1]系统原始表!B786</f>
        <v>张庆丰</v>
      </c>
      <c r="D787" s="11" t="str">
        <f>[1]系统原始表!A786</f>
        <v>华源医药（宜昌）有限公司</v>
      </c>
      <c r="E787" s="11" t="str">
        <f>[1]系统原始表!E786</f>
        <v>S000042050025243000484</v>
      </c>
      <c r="F787" s="11" t="str">
        <f>[1]系统原始表!H786</f>
        <v>健康管理师</v>
      </c>
      <c r="G787" s="11" t="str">
        <f>[1]系统原始表!G786</f>
        <v>职业资格三级(高级)</v>
      </c>
      <c r="H787" s="11" t="str">
        <f>[1]系统原始表!F786</f>
        <v>2024-06-28</v>
      </c>
      <c r="I787" s="11" t="str">
        <f>[1]系统原始表!I786</f>
        <v>2000</v>
      </c>
    </row>
    <row r="788" ht="16.5" spans="1:9">
      <c r="A788" s="10">
        <v>786</v>
      </c>
      <c r="B788" s="14" t="s">
        <v>31</v>
      </c>
      <c r="C788" s="11" t="str">
        <f>[1]系统原始表!B787</f>
        <v>陈玉华</v>
      </c>
      <c r="D788" s="11" t="str">
        <f>[1]系统原始表!A787</f>
        <v>华源医药（宜昌）有限公司</v>
      </c>
      <c r="E788" s="11" t="str">
        <f>[1]系统原始表!E787</f>
        <v>S000042050025243000498</v>
      </c>
      <c r="F788" s="11" t="str">
        <f>[1]系统原始表!H787</f>
        <v>健康管理师</v>
      </c>
      <c r="G788" s="11" t="str">
        <f>[1]系统原始表!G787</f>
        <v>职业资格三级(高级)</v>
      </c>
      <c r="H788" s="11" t="str">
        <f>[1]系统原始表!F787</f>
        <v>2024-06-28</v>
      </c>
      <c r="I788" s="11" t="str">
        <f>[1]系统原始表!I787</f>
        <v>2000</v>
      </c>
    </row>
    <row r="789" ht="16.5" spans="1:9">
      <c r="A789" s="10">
        <v>787</v>
      </c>
      <c r="B789" s="14" t="s">
        <v>319</v>
      </c>
      <c r="C789" s="11" t="str">
        <f>[1]系统原始表!B788</f>
        <v>朱凤玲</v>
      </c>
      <c r="D789" s="11" t="str">
        <f>[1]系统原始表!A788</f>
        <v>华源医药（宜昌）有限公司</v>
      </c>
      <c r="E789" s="11" t="str">
        <f>[1]系统原始表!E788</f>
        <v>S000042050008243000540</v>
      </c>
      <c r="F789" s="11" t="str">
        <f>[1]系统原始表!H788</f>
        <v>企业人力资源管理师</v>
      </c>
      <c r="G789" s="11" t="str">
        <f>[1]系统原始表!G788</f>
        <v>职业资格三级(高级)</v>
      </c>
      <c r="H789" s="11" t="str">
        <f>[1]系统原始表!F788</f>
        <v>2024-07-08</v>
      </c>
      <c r="I789" s="11" t="str">
        <f>[1]系统原始表!I788</f>
        <v>2000</v>
      </c>
    </row>
    <row r="790" ht="16.5" spans="1:9">
      <c r="A790" s="10">
        <v>788</v>
      </c>
      <c r="B790" s="14" t="s">
        <v>349</v>
      </c>
      <c r="C790" s="11" t="str">
        <f>[1]系统原始表!B789</f>
        <v>赵仁宣</v>
      </c>
      <c r="D790" s="11" t="str">
        <f>[1]系统原始表!A789</f>
        <v>华源医药（宜昌）有限公司</v>
      </c>
      <c r="E790" s="11" t="str">
        <f>[1]系统原始表!E789</f>
        <v>S000042050025243000492</v>
      </c>
      <c r="F790" s="11" t="str">
        <f>[1]系统原始表!H789</f>
        <v>健康管理师</v>
      </c>
      <c r="G790" s="11" t="str">
        <f>[1]系统原始表!G789</f>
        <v>职业资格三级(高级)</v>
      </c>
      <c r="H790" s="11" t="str">
        <f>[1]系统原始表!F789</f>
        <v>2024-06-28</v>
      </c>
      <c r="I790" s="11" t="str">
        <f>[1]系统原始表!I789</f>
        <v>2000</v>
      </c>
    </row>
    <row r="791" ht="16.5" spans="1:9">
      <c r="A791" s="10">
        <v>789</v>
      </c>
      <c r="B791" s="14" t="s">
        <v>186</v>
      </c>
      <c r="C791" s="11" t="str">
        <f>[1]系统原始表!B790</f>
        <v>李娅</v>
      </c>
      <c r="D791" s="11" t="str">
        <f>[1]系统原始表!A790</f>
        <v>华源医药（宜昌）有限公司</v>
      </c>
      <c r="E791" s="11" t="str">
        <f>[1]系统原始表!E790</f>
        <v>S000042050008243000541</v>
      </c>
      <c r="F791" s="11" t="str">
        <f>[1]系统原始表!H790</f>
        <v>企业人力资源管理师</v>
      </c>
      <c r="G791" s="11" t="str">
        <f>[1]系统原始表!G790</f>
        <v>职业资格三级(高级)</v>
      </c>
      <c r="H791" s="11" t="str">
        <f>[1]系统原始表!F790</f>
        <v>2024-07-08</v>
      </c>
      <c r="I791" s="11" t="str">
        <f>[1]系统原始表!I790</f>
        <v>2000</v>
      </c>
    </row>
    <row r="792" ht="16.5" spans="1:9">
      <c r="A792" s="10">
        <v>790</v>
      </c>
      <c r="B792" s="14" t="s">
        <v>350</v>
      </c>
      <c r="C792" s="11" t="str">
        <f>[1]系统原始表!B791</f>
        <v>任开佩</v>
      </c>
      <c r="D792" s="11" t="str">
        <f>[1]系统原始表!A791</f>
        <v>华源医药（宜昌）有限公司</v>
      </c>
      <c r="E792" s="11" t="str">
        <f>[1]系统原始表!E791</f>
        <v>S000042050025243000489</v>
      </c>
      <c r="F792" s="11" t="str">
        <f>[1]系统原始表!H791</f>
        <v>健康管理师</v>
      </c>
      <c r="G792" s="11" t="str">
        <f>[1]系统原始表!G791</f>
        <v>职业资格三级(高级)</v>
      </c>
      <c r="H792" s="11" t="str">
        <f>[1]系统原始表!F791</f>
        <v>2024-06-28</v>
      </c>
      <c r="I792" s="11" t="str">
        <f>[1]系统原始表!I791</f>
        <v>2000</v>
      </c>
    </row>
    <row r="793" ht="16.5" spans="1:9">
      <c r="A793" s="10">
        <v>791</v>
      </c>
      <c r="B793" s="14" t="s">
        <v>135</v>
      </c>
      <c r="C793" s="11" t="str">
        <f>[1]系统原始表!B792</f>
        <v>易万良</v>
      </c>
      <c r="D793" s="11" t="str">
        <f>[1]系统原始表!A792</f>
        <v>华源医药（宜昌）有限公司</v>
      </c>
      <c r="E793" s="11" t="str">
        <f>[1]系统原始表!E792</f>
        <v>S000042050025243000490</v>
      </c>
      <c r="F793" s="11" t="str">
        <f>[1]系统原始表!H792</f>
        <v>健康管理师</v>
      </c>
      <c r="G793" s="11" t="str">
        <f>[1]系统原始表!G792</f>
        <v>职业资格三级(高级)</v>
      </c>
      <c r="H793" s="11" t="str">
        <f>[1]系统原始表!F792</f>
        <v>2024-06-28</v>
      </c>
      <c r="I793" s="11" t="str">
        <f>[1]系统原始表!I792</f>
        <v>2000</v>
      </c>
    </row>
    <row r="794" ht="16.5" spans="1:9">
      <c r="A794" s="10">
        <v>792</v>
      </c>
      <c r="B794" s="14" t="s">
        <v>351</v>
      </c>
      <c r="C794" s="11" t="str">
        <f>[1]系统原始表!B793</f>
        <v>望家喜</v>
      </c>
      <c r="D794" s="11" t="str">
        <f>[1]系统原始表!A793</f>
        <v>华源医药（宜昌）有限公司</v>
      </c>
      <c r="E794" s="11" t="str">
        <f>[1]系统原始表!E793</f>
        <v>S000042050025243000473</v>
      </c>
      <c r="F794" s="11" t="str">
        <f>[1]系统原始表!H793</f>
        <v>健康管理师</v>
      </c>
      <c r="G794" s="11" t="str">
        <f>[1]系统原始表!G793</f>
        <v>职业资格三级(高级)</v>
      </c>
      <c r="H794" s="11" t="str">
        <f>[1]系统原始表!F793</f>
        <v>2024-06-28</v>
      </c>
      <c r="I794" s="11" t="str">
        <f>[1]系统原始表!I793</f>
        <v>2000</v>
      </c>
    </row>
    <row r="795" ht="16.5" spans="1:9">
      <c r="A795" s="10">
        <v>793</v>
      </c>
      <c r="B795" s="14" t="s">
        <v>56</v>
      </c>
      <c r="C795" s="11" t="str">
        <f>[1]系统原始表!B794</f>
        <v>刘露露</v>
      </c>
      <c r="D795" s="11" t="str">
        <f>[1]系统原始表!A794</f>
        <v>华源医药（宜昌）有限公司</v>
      </c>
      <c r="E795" s="11" t="str">
        <f>[1]系统原始表!E794</f>
        <v>S000042050025243000495</v>
      </c>
      <c r="F795" s="11" t="str">
        <f>[1]系统原始表!H794</f>
        <v>健康管理师</v>
      </c>
      <c r="G795" s="11" t="str">
        <f>[1]系统原始表!G794</f>
        <v>职业资格三级(高级)</v>
      </c>
      <c r="H795" s="11" t="str">
        <f>[1]系统原始表!F794</f>
        <v>2024-06-28</v>
      </c>
      <c r="I795" s="11" t="str">
        <f>[1]系统原始表!I794</f>
        <v>2000</v>
      </c>
    </row>
    <row r="796" ht="16.5" spans="1:9">
      <c r="A796" s="10">
        <v>794</v>
      </c>
      <c r="B796" s="14" t="s">
        <v>295</v>
      </c>
      <c r="C796" s="11" t="str">
        <f>[1]系统原始表!B795</f>
        <v>程沈阳</v>
      </c>
      <c r="D796" s="11" t="str">
        <f>[1]系统原始表!A795</f>
        <v>华源医药（宜昌）有限公司</v>
      </c>
      <c r="E796" s="11" t="str">
        <f>[1]系统原始表!E795</f>
        <v>S000042050025243000488</v>
      </c>
      <c r="F796" s="11" t="str">
        <f>[1]系统原始表!H795</f>
        <v>健康管理师</v>
      </c>
      <c r="G796" s="11" t="str">
        <f>[1]系统原始表!G795</f>
        <v>职业资格三级(高级)</v>
      </c>
      <c r="H796" s="11" t="str">
        <f>[1]系统原始表!F795</f>
        <v>2024-06-28</v>
      </c>
      <c r="I796" s="11" t="str">
        <f>[1]系统原始表!I795</f>
        <v>2000</v>
      </c>
    </row>
    <row r="797" ht="16.5" spans="1:9">
      <c r="A797" s="10">
        <v>795</v>
      </c>
      <c r="B797" s="14" t="s">
        <v>102</v>
      </c>
      <c r="C797" s="11" t="str">
        <f>[1]系统原始表!B796</f>
        <v>罗熊伟</v>
      </c>
      <c r="D797" s="11" t="str">
        <f>[1]系统原始表!A796</f>
        <v>华源医药（宜昌）有限公司</v>
      </c>
      <c r="E797" s="11" t="str">
        <f>[1]系统原始表!E796</f>
        <v>S000042050025243000493</v>
      </c>
      <c r="F797" s="11" t="str">
        <f>[1]系统原始表!H796</f>
        <v>健康管理师</v>
      </c>
      <c r="G797" s="11" t="str">
        <f>[1]系统原始表!G796</f>
        <v>职业资格三级(高级)</v>
      </c>
      <c r="H797" s="11" t="str">
        <f>[1]系统原始表!F796</f>
        <v>2024-06-28</v>
      </c>
      <c r="I797" s="11" t="str">
        <f>[1]系统原始表!I796</f>
        <v>2000</v>
      </c>
    </row>
    <row r="798" ht="16.5" spans="1:9">
      <c r="A798" s="10">
        <v>796</v>
      </c>
      <c r="B798" s="14" t="s">
        <v>352</v>
      </c>
      <c r="C798" s="11" t="str">
        <f>[1]系统原始表!B797</f>
        <v>岳琳</v>
      </c>
      <c r="D798" s="11" t="str">
        <f>[1]系统原始表!A797</f>
        <v>华源医药（宜昌）有限公司</v>
      </c>
      <c r="E798" s="11" t="str">
        <f>[1]系统原始表!E797</f>
        <v>S000042050025243000486</v>
      </c>
      <c r="F798" s="11" t="str">
        <f>[1]系统原始表!H797</f>
        <v>健康管理师</v>
      </c>
      <c r="G798" s="11" t="str">
        <f>[1]系统原始表!G797</f>
        <v>职业资格三级(高级)</v>
      </c>
      <c r="H798" s="11" t="str">
        <f>[1]系统原始表!F797</f>
        <v>2024-06-28</v>
      </c>
      <c r="I798" s="11" t="str">
        <f>[1]系统原始表!I797</f>
        <v>2000</v>
      </c>
    </row>
    <row r="799" ht="16.5" spans="1:9">
      <c r="A799" s="10">
        <v>797</v>
      </c>
      <c r="B799" s="14" t="s">
        <v>92</v>
      </c>
      <c r="C799" s="11" t="str">
        <f>[1]系统原始表!B798</f>
        <v>李倩倩</v>
      </c>
      <c r="D799" s="11" t="str">
        <f>[1]系统原始表!A798</f>
        <v>宜昌三峡普诺丁生物制药有限公司</v>
      </c>
      <c r="E799" s="11" t="str">
        <f>[1]系统原始表!E798</f>
        <v>S000042050025243000620</v>
      </c>
      <c r="F799" s="11" t="str">
        <f>[1]系统原始表!H798</f>
        <v>健康管理师</v>
      </c>
      <c r="G799" s="11" t="str">
        <f>[1]系统原始表!G798</f>
        <v>职业资格三级(高级)</v>
      </c>
      <c r="H799" s="11" t="str">
        <f>[1]系统原始表!F798</f>
        <v>2024-08-05</v>
      </c>
      <c r="I799" s="11" t="str">
        <f>[1]系统原始表!I798</f>
        <v>2000</v>
      </c>
    </row>
    <row r="800" ht="16.5" spans="1:9">
      <c r="A800" s="10">
        <v>798</v>
      </c>
      <c r="B800" s="14" t="s">
        <v>157</v>
      </c>
      <c r="C800" s="11" t="str">
        <f>[1]系统原始表!B799</f>
        <v>薛锦文</v>
      </c>
      <c r="D800" s="11" t="str">
        <f>[1]系统原始表!A799</f>
        <v>宜昌三峡普诺丁生物制药有限公司</v>
      </c>
      <c r="E800" s="11" t="str">
        <f>[1]系统原始表!E799</f>
        <v>S000042050025243000622</v>
      </c>
      <c r="F800" s="11" t="str">
        <f>[1]系统原始表!H799</f>
        <v>健康管理师</v>
      </c>
      <c r="G800" s="11" t="str">
        <f>[1]系统原始表!G799</f>
        <v>职业资格三级(高级)</v>
      </c>
      <c r="H800" s="11" t="str">
        <f>[1]系统原始表!F799</f>
        <v>2024-08-05</v>
      </c>
      <c r="I800" s="11" t="str">
        <f>[1]系统原始表!I799</f>
        <v>2000</v>
      </c>
    </row>
    <row r="801" ht="16.5" spans="1:9">
      <c r="A801" s="10">
        <v>799</v>
      </c>
      <c r="B801" s="14" t="s">
        <v>45</v>
      </c>
      <c r="C801" s="11" t="str">
        <f>[1]系统原始表!B800</f>
        <v>郭从紫薇</v>
      </c>
      <c r="D801" s="11" t="str">
        <f>[1]系统原始表!A800</f>
        <v>宜昌三峡普诺丁生物制药有限公司</v>
      </c>
      <c r="E801" s="11" t="str">
        <f>[1]系统原始表!E800</f>
        <v>S000042050025243000618</v>
      </c>
      <c r="F801" s="11" t="str">
        <f>[1]系统原始表!H800</f>
        <v>健康管理师</v>
      </c>
      <c r="G801" s="11" t="str">
        <f>[1]系统原始表!G800</f>
        <v>职业资格三级(高级)</v>
      </c>
      <c r="H801" s="11" t="str">
        <f>[1]系统原始表!F800</f>
        <v>2024-08-05</v>
      </c>
      <c r="I801" s="11" t="str">
        <f>[1]系统原始表!I800</f>
        <v>2000</v>
      </c>
    </row>
    <row r="802" ht="16.5" spans="1:9">
      <c r="A802" s="10">
        <v>800</v>
      </c>
      <c r="B802" s="14" t="s">
        <v>293</v>
      </c>
      <c r="C802" s="11" t="str">
        <f>[1]系统原始表!B801</f>
        <v>王宁文</v>
      </c>
      <c r="D802" s="11" t="str">
        <f>[1]系统原始表!A801</f>
        <v>宜昌三峡普诺丁生物制药有限公司</v>
      </c>
      <c r="E802" s="11" t="str">
        <f>[1]系统原始表!E801</f>
        <v>S000042050025243000619</v>
      </c>
      <c r="F802" s="11" t="str">
        <f>[1]系统原始表!H801</f>
        <v>健康管理师</v>
      </c>
      <c r="G802" s="11" t="str">
        <f>[1]系统原始表!G801</f>
        <v>职业资格三级(高级)</v>
      </c>
      <c r="H802" s="11" t="str">
        <f>[1]系统原始表!F801</f>
        <v>2024-08-05</v>
      </c>
      <c r="I802" s="11" t="str">
        <f>[1]系统原始表!I801</f>
        <v>2000</v>
      </c>
    </row>
    <row r="803" ht="16.5" spans="1:9">
      <c r="A803" s="10">
        <v>801</v>
      </c>
      <c r="B803" s="14" t="s">
        <v>107</v>
      </c>
      <c r="C803" s="11" t="str">
        <f>[1]系统原始表!B802</f>
        <v>张吉玲</v>
      </c>
      <c r="D803" s="11" t="str">
        <f>[1]系统原始表!A802</f>
        <v>宜昌三峡普诺丁生物制药有限公司</v>
      </c>
      <c r="E803" s="11" t="str">
        <f>[1]系统原始表!E802</f>
        <v>S000042050025243000621</v>
      </c>
      <c r="F803" s="11" t="str">
        <f>[1]系统原始表!H802</f>
        <v>健康管理师</v>
      </c>
      <c r="G803" s="11" t="str">
        <f>[1]系统原始表!G802</f>
        <v>职业资格三级(高级)</v>
      </c>
      <c r="H803" s="11" t="str">
        <f>[1]系统原始表!F802</f>
        <v>2024-08-05</v>
      </c>
      <c r="I803" s="11" t="str">
        <f>[1]系统原始表!I802</f>
        <v>2000</v>
      </c>
    </row>
    <row r="804" ht="16.5" spans="1:9">
      <c r="A804" s="10">
        <v>802</v>
      </c>
      <c r="B804" s="14" t="s">
        <v>276</v>
      </c>
      <c r="C804" s="11" t="str">
        <f>[1]系统原始表!B803</f>
        <v>苗亦芃</v>
      </c>
      <c r="D804" s="11" t="str">
        <f>[1]系统原始表!A803</f>
        <v>宜昌三峡普诺丁生物制药有限公司</v>
      </c>
      <c r="E804" s="11" t="str">
        <f>[1]系统原始表!E803</f>
        <v>S000042050025243000471</v>
      </c>
      <c r="F804" s="11" t="str">
        <f>[1]系统原始表!H803</f>
        <v>健康管理师</v>
      </c>
      <c r="G804" s="11" t="str">
        <f>[1]系统原始表!G803</f>
        <v>职业资格三级(高级)</v>
      </c>
      <c r="H804" s="11" t="str">
        <f>[1]系统原始表!F803</f>
        <v>2024-06-28</v>
      </c>
      <c r="I804" s="11" t="str">
        <f>[1]系统原始表!I803</f>
        <v>2000</v>
      </c>
    </row>
    <row r="805" ht="16.5" spans="1:9">
      <c r="A805" s="10">
        <v>803</v>
      </c>
      <c r="B805" s="14" t="s">
        <v>169</v>
      </c>
      <c r="C805" s="11" t="str">
        <f>[1]系统原始表!B804</f>
        <v>邹美琳</v>
      </c>
      <c r="D805" s="11" t="str">
        <f>[1]系统原始表!A804</f>
        <v>宜昌三峡普诺丁生物制药有限公司</v>
      </c>
      <c r="E805" s="11" t="str">
        <f>[1]系统原始表!E804</f>
        <v>S000042050025243000324</v>
      </c>
      <c r="F805" s="11" t="str">
        <f>[1]系统原始表!H804</f>
        <v>健康管理师</v>
      </c>
      <c r="G805" s="11" t="str">
        <f>[1]系统原始表!G804</f>
        <v>职业资格三级(高级)</v>
      </c>
      <c r="H805" s="11" t="str">
        <f>[1]系统原始表!F804</f>
        <v>2024-05-15</v>
      </c>
      <c r="I805" s="11" t="str">
        <f>[1]系统原始表!I804</f>
        <v>2000</v>
      </c>
    </row>
    <row r="806" ht="16.5" spans="1:9">
      <c r="A806" s="10">
        <v>804</v>
      </c>
      <c r="B806" s="14" t="s">
        <v>59</v>
      </c>
      <c r="C806" s="11" t="str">
        <f>[1]系统原始表!B805</f>
        <v>韩永松</v>
      </c>
      <c r="D806" s="11" t="str">
        <f>[1]系统原始表!A805</f>
        <v>湖北红驹人力资源有限责任公司</v>
      </c>
      <c r="E806" s="11" t="str">
        <f>[1]系统原始表!E805</f>
        <v>2436003024504085</v>
      </c>
      <c r="F806" s="11" t="s">
        <v>34</v>
      </c>
      <c r="G806" s="11" t="str">
        <f>[1]系统原始表!G805</f>
        <v>职业资格五级(初级)</v>
      </c>
      <c r="H806" s="11" t="str">
        <f>[1]系统原始表!F805</f>
        <v>2024-06-03</v>
      </c>
      <c r="I806" s="11" t="str">
        <f>[1]系统原始表!I805</f>
        <v>1000</v>
      </c>
    </row>
    <row r="807" ht="16.5" spans="1:9">
      <c r="A807" s="10">
        <v>805</v>
      </c>
      <c r="B807" s="14" t="s">
        <v>328</v>
      </c>
      <c r="C807" s="11" t="str">
        <f>[1]系统原始表!B806</f>
        <v>向蓉</v>
      </c>
      <c r="D807" s="11" t="str">
        <f>[1]系统原始表!A806</f>
        <v>湖北红驹人力资源有限责任公司</v>
      </c>
      <c r="E807" s="11" t="str">
        <f>[1]系统原始表!E806</f>
        <v>S000042000010244000965</v>
      </c>
      <c r="F807" s="11" t="str">
        <f>[1]系统原始表!H806</f>
        <v>行政办事员</v>
      </c>
      <c r="G807" s="11" t="str">
        <f>[1]系统原始表!G806</f>
        <v>职业资格四级(中级)</v>
      </c>
      <c r="H807" s="11" t="str">
        <f>[1]系统原始表!F806</f>
        <v>2024-06-28</v>
      </c>
      <c r="I807" s="11" t="str">
        <f>[1]系统原始表!I806</f>
        <v>1500</v>
      </c>
    </row>
    <row r="808" ht="16.5" spans="1:9">
      <c r="A808" s="10">
        <v>806</v>
      </c>
      <c r="B808" s="14" t="s">
        <v>249</v>
      </c>
      <c r="C808" s="11" t="str">
        <f>[1]系统原始表!B807</f>
        <v>赵军</v>
      </c>
      <c r="D808" s="11" t="str">
        <f>[1]系统原始表!A807</f>
        <v>宜昌市沙河物业管理有限公司</v>
      </c>
      <c r="E808" s="11" t="str">
        <f>[1]系统原始表!E807</f>
        <v>2436009024411524</v>
      </c>
      <c r="F808" s="11" t="str">
        <f>[1]系统原始表!H807</f>
        <v>消防设施操作员</v>
      </c>
      <c r="G808" s="11" t="str">
        <f>[1]系统原始表!G807</f>
        <v>职业资格四级(中级)</v>
      </c>
      <c r="H808" s="11" t="str">
        <f>[1]系统原始表!F807</f>
        <v>2024-08-02</v>
      </c>
      <c r="I808" s="11" t="str">
        <f>[1]系统原始表!I807</f>
        <v>1500</v>
      </c>
    </row>
    <row r="809" ht="16.5" spans="1:9">
      <c r="A809" s="10">
        <v>807</v>
      </c>
      <c r="B809" s="14" t="s">
        <v>106</v>
      </c>
      <c r="C809" s="11" t="str">
        <f>[1]系统原始表!B808</f>
        <v>袁赛兰</v>
      </c>
      <c r="D809" s="11" t="str">
        <f>[1]系统原始表!A808</f>
        <v>宜昌市沙河物业管理有限公司</v>
      </c>
      <c r="E809" s="11" t="str">
        <f>[1]系统原始表!E808</f>
        <v>2436003024411528</v>
      </c>
      <c r="F809" s="11" t="str">
        <f>[1]系统原始表!H808</f>
        <v>消防设施操作员</v>
      </c>
      <c r="G809" s="11" t="str">
        <f>[1]系统原始表!G808</f>
        <v>职业资格四级(中级)</v>
      </c>
      <c r="H809" s="11" t="str">
        <f>[1]系统原始表!F808</f>
        <v>2024-08-02</v>
      </c>
      <c r="I809" s="11" t="str">
        <f>[1]系统原始表!I808</f>
        <v>1500</v>
      </c>
    </row>
    <row r="810" ht="16.5" spans="1:9">
      <c r="A810" s="10">
        <v>808</v>
      </c>
      <c r="B810" s="14" t="s">
        <v>55</v>
      </c>
      <c r="C810" s="11" t="str">
        <f>[1]系统原始表!B809</f>
        <v>刘正国</v>
      </c>
      <c r="D810" s="11" t="str">
        <f>[1]系统原始表!A809</f>
        <v>融创物业服务集团有限公司宜昌分公司</v>
      </c>
      <c r="E810" s="11" t="str">
        <f>[1]系统原始表!E809</f>
        <v>S000042050025243000463</v>
      </c>
      <c r="F810" s="11" t="str">
        <f>[1]系统原始表!H809</f>
        <v>电工</v>
      </c>
      <c r="G810" s="11" t="str">
        <f>[1]系统原始表!G809</f>
        <v>职业资格三级(高级)</v>
      </c>
      <c r="H810" s="11" t="str">
        <f>[1]系统原始表!F809</f>
        <v>2024-06-28</v>
      </c>
      <c r="I810" s="11" t="str">
        <f>[1]系统原始表!I809</f>
        <v>2000</v>
      </c>
    </row>
    <row r="811" ht="16.5" spans="1:9">
      <c r="A811" s="10">
        <v>809</v>
      </c>
      <c r="B811" s="14" t="s">
        <v>353</v>
      </c>
      <c r="C811" s="11" t="str">
        <f>[1]系统原始表!B810</f>
        <v>郑振华</v>
      </c>
      <c r="D811" s="11" t="str">
        <f>[1]系统原始表!A810</f>
        <v>融创物业服务集团有限公司宜昌分公司</v>
      </c>
      <c r="E811" s="11" t="str">
        <f>[1]系统原始表!E810</f>
        <v>S000042050025243000467</v>
      </c>
      <c r="F811" s="11" t="str">
        <f>[1]系统原始表!H810</f>
        <v>电工</v>
      </c>
      <c r="G811" s="11" t="str">
        <f>[1]系统原始表!G810</f>
        <v>职业资格三级(高级)</v>
      </c>
      <c r="H811" s="11" t="str">
        <f>[1]系统原始表!F810</f>
        <v>2024-06-28</v>
      </c>
      <c r="I811" s="11" t="str">
        <f>[1]系统原始表!I810</f>
        <v>2000</v>
      </c>
    </row>
    <row r="812" ht="16.5" spans="1:9">
      <c r="A812" s="10">
        <v>810</v>
      </c>
      <c r="B812" s="14" t="s">
        <v>209</v>
      </c>
      <c r="C812" s="11" t="str">
        <f>[1]系统原始表!B811</f>
        <v>屈万波</v>
      </c>
      <c r="D812" s="11" t="str">
        <f>[1]系统原始表!A811</f>
        <v>融创物业服务集团有限公司宜昌分公司</v>
      </c>
      <c r="E812" s="11" t="str">
        <f>[1]系统原始表!E811</f>
        <v>S000042050025243000464</v>
      </c>
      <c r="F812" s="11" t="str">
        <f>[1]系统原始表!H811</f>
        <v>电工</v>
      </c>
      <c r="G812" s="11" t="str">
        <f>[1]系统原始表!G811</f>
        <v>职业资格三级(高级)</v>
      </c>
      <c r="H812" s="11" t="str">
        <f>[1]系统原始表!F811</f>
        <v>2024-06-28</v>
      </c>
      <c r="I812" s="11" t="str">
        <f>[1]系统原始表!I811</f>
        <v>2000</v>
      </c>
    </row>
    <row r="813" ht="16.5" spans="1:9">
      <c r="A813" s="10">
        <v>811</v>
      </c>
      <c r="B813" s="14" t="s">
        <v>147</v>
      </c>
      <c r="C813" s="11" t="str">
        <f>[1]系统原始表!B812</f>
        <v>黄代波</v>
      </c>
      <c r="D813" s="11" t="str">
        <f>[1]系统原始表!A812</f>
        <v>融创物业服务集团有限公司宜昌分公司</v>
      </c>
      <c r="E813" s="11" t="str">
        <f>[1]系统原始表!E812</f>
        <v>S000042050025243000462</v>
      </c>
      <c r="F813" s="11" t="str">
        <f>[1]系统原始表!H812</f>
        <v>电工</v>
      </c>
      <c r="G813" s="11" t="str">
        <f>[1]系统原始表!G812</f>
        <v>职业资格三级(高级)</v>
      </c>
      <c r="H813" s="11" t="str">
        <f>[1]系统原始表!F812</f>
        <v>2024-06-28</v>
      </c>
      <c r="I813" s="11" t="str">
        <f>[1]系统原始表!I812</f>
        <v>2000</v>
      </c>
    </row>
    <row r="814" ht="16.5" spans="1:9">
      <c r="A814" s="10">
        <v>812</v>
      </c>
      <c r="B814" s="14" t="s">
        <v>307</v>
      </c>
      <c r="C814" s="11" t="str">
        <f>[1]系统原始表!B813</f>
        <v>王东</v>
      </c>
      <c r="D814" s="11" t="str">
        <f>[1]系统原始表!A813</f>
        <v>融创物业服务集团有限公司宜昌分公司</v>
      </c>
      <c r="E814" s="11" t="str">
        <f>[1]系统原始表!E813</f>
        <v>S000042050025243000466</v>
      </c>
      <c r="F814" s="11" t="str">
        <f>[1]系统原始表!H813</f>
        <v>电工</v>
      </c>
      <c r="G814" s="11" t="str">
        <f>[1]系统原始表!G813</f>
        <v>职业资格三级(高级)</v>
      </c>
      <c r="H814" s="11" t="str">
        <f>[1]系统原始表!F813</f>
        <v>2024-06-28</v>
      </c>
      <c r="I814" s="11" t="str">
        <f>[1]系统原始表!I813</f>
        <v>2000</v>
      </c>
    </row>
    <row r="815" ht="16.5" spans="1:9">
      <c r="A815" s="10">
        <v>813</v>
      </c>
      <c r="B815" s="14" t="s">
        <v>354</v>
      </c>
      <c r="C815" s="11" t="str">
        <f>[1]系统原始表!B814</f>
        <v>郭礼</v>
      </c>
      <c r="D815" s="11" t="str">
        <f>[1]系统原始表!A814</f>
        <v>融创物业服务集团有限公司宜昌分公司</v>
      </c>
      <c r="E815" s="11" t="str">
        <f>[1]系统原始表!E814</f>
        <v>S000042050025243000461</v>
      </c>
      <c r="F815" s="11" t="str">
        <f>[1]系统原始表!H814</f>
        <v>电工</v>
      </c>
      <c r="G815" s="11" t="str">
        <f>[1]系统原始表!G814</f>
        <v>职业资格三级(高级)</v>
      </c>
      <c r="H815" s="11" t="str">
        <f>[1]系统原始表!F814</f>
        <v>2024-06-28</v>
      </c>
      <c r="I815" s="11" t="str">
        <f>[1]系统原始表!I814</f>
        <v>2000</v>
      </c>
    </row>
    <row r="816" ht="16.5" spans="1:9">
      <c r="A816" s="10">
        <v>814</v>
      </c>
      <c r="B816" s="14" t="s">
        <v>21</v>
      </c>
      <c r="C816" s="11" t="str">
        <f>[1]系统原始表!B815</f>
        <v>苏兴华</v>
      </c>
      <c r="D816" s="11" t="str">
        <f>[1]系统原始表!A815</f>
        <v>融创物业服务集团有限公司宜昌分公司</v>
      </c>
      <c r="E816" s="11" t="str">
        <f>[1]系统原始表!E815</f>
        <v>S000042050025243000465</v>
      </c>
      <c r="F816" s="11" t="str">
        <f>[1]系统原始表!H815</f>
        <v>电工</v>
      </c>
      <c r="G816" s="11" t="str">
        <f>[1]系统原始表!G815</f>
        <v>职业资格三级(高级)</v>
      </c>
      <c r="H816" s="11" t="str">
        <f>[1]系统原始表!F815</f>
        <v>2024-06-28</v>
      </c>
      <c r="I816" s="11" t="str">
        <f>[1]系统原始表!I815</f>
        <v>2000</v>
      </c>
    </row>
    <row r="817" ht="16.5" spans="1:9">
      <c r="A817" s="10">
        <v>815</v>
      </c>
      <c r="B817" s="14" t="s">
        <v>283</v>
      </c>
      <c r="C817" s="11" t="str">
        <f>[1]系统原始表!B816</f>
        <v>向堃</v>
      </c>
      <c r="D817" s="11" t="str">
        <f>[1]系统原始表!A816</f>
        <v>宜昌星时达环保科技有限公司</v>
      </c>
      <c r="E817" s="11" t="str">
        <f>[1]系统原始表!E816</f>
        <v>Y000042061005243000920</v>
      </c>
      <c r="F817" s="11" t="str">
        <f>[1]系统原始表!H816</f>
        <v>室内装饰设计师</v>
      </c>
      <c r="G817" s="11" t="str">
        <f>[1]系统原始表!G816</f>
        <v>职业资格三级(高级)</v>
      </c>
      <c r="H817" s="11" t="str">
        <f>[1]系统原始表!F816</f>
        <v>2024-06-24</v>
      </c>
      <c r="I817" s="11" t="str">
        <f>[1]系统原始表!I816</f>
        <v>2000</v>
      </c>
    </row>
    <row r="818" ht="16.5" spans="1:9">
      <c r="A818" s="10">
        <v>816</v>
      </c>
      <c r="B818" s="14" t="s">
        <v>62</v>
      </c>
      <c r="C818" s="11" t="str">
        <f>[1]系统原始表!B817</f>
        <v>覃芝华</v>
      </c>
      <c r="D818" s="11" t="str">
        <f>[1]系统原始表!A817</f>
        <v>良药邦（湖北）医药科技有限公司</v>
      </c>
      <c r="E818" s="11" t="str">
        <f>[1]系统原始表!E817</f>
        <v>S000042050008243000645</v>
      </c>
      <c r="F818" s="11" t="str">
        <f>[1]系统原始表!H817</f>
        <v>健康管理师</v>
      </c>
      <c r="G818" s="11" t="str">
        <f>[1]系统原始表!G817</f>
        <v>职业资格三级(高级)</v>
      </c>
      <c r="H818" s="11" t="str">
        <f>[1]系统原始表!F817</f>
        <v>2024-07-18</v>
      </c>
      <c r="I818" s="11" t="str">
        <f>[1]系统原始表!I817</f>
        <v>2000</v>
      </c>
    </row>
    <row r="819" ht="16.5" spans="1:9">
      <c r="A819" s="10">
        <v>817</v>
      </c>
      <c r="B819" s="14" t="s">
        <v>219</v>
      </c>
      <c r="C819" s="11" t="str">
        <f>[1]系统原始表!B818</f>
        <v>高琴</v>
      </c>
      <c r="D819" s="11" t="str">
        <f>[1]系统原始表!A818</f>
        <v>宜昌英博新能源汽车有限公司</v>
      </c>
      <c r="E819" s="11" t="str">
        <f>[1]系统原始表!E818</f>
        <v>S000042050005243000334</v>
      </c>
      <c r="F819" s="11" t="str">
        <f>[1]系统原始表!H818</f>
        <v>机动车鉴定评估师</v>
      </c>
      <c r="G819" s="11" t="str">
        <f>[1]系统原始表!G818</f>
        <v>职业资格三级(高级)</v>
      </c>
      <c r="H819" s="11" t="str">
        <f>[1]系统原始表!F818</f>
        <v>2024-07-19</v>
      </c>
      <c r="I819" s="11" t="str">
        <f>[1]系统原始表!I818</f>
        <v>2000</v>
      </c>
    </row>
    <row r="820" ht="16.5" spans="1:9">
      <c r="A820" s="10">
        <v>818</v>
      </c>
      <c r="B820" s="14" t="s">
        <v>18</v>
      </c>
      <c r="C820" s="11" t="str">
        <f>[1]系统原始表!B819</f>
        <v>张璟</v>
      </c>
      <c r="D820" s="11" t="str">
        <f>[1]系统原始表!A819</f>
        <v>宜昌英博新能源汽车有限公司</v>
      </c>
      <c r="E820" s="11" t="str">
        <f>[1]系统原始表!E819</f>
        <v>S000042050005243000329</v>
      </c>
      <c r="F820" s="11" t="str">
        <f>[1]系统原始表!H819</f>
        <v>鉴定估价师</v>
      </c>
      <c r="G820" s="11" t="str">
        <f>[1]系统原始表!G819</f>
        <v>职业资格三级(高级)</v>
      </c>
      <c r="H820" s="11" t="str">
        <f>[1]系统原始表!F819</f>
        <v>2024-07-19</v>
      </c>
      <c r="I820" s="11" t="str">
        <f>[1]系统原始表!I819</f>
        <v>2000</v>
      </c>
    </row>
    <row r="821" ht="16.5" spans="1:9">
      <c r="A821" s="10">
        <v>819</v>
      </c>
      <c r="B821" s="14" t="s">
        <v>213</v>
      </c>
      <c r="C821" s="11" t="str">
        <f>[1]系统原始表!B820</f>
        <v>熊江</v>
      </c>
      <c r="D821" s="11" t="str">
        <f>[1]系统原始表!A820</f>
        <v>宜昌英博新能源汽车有限公司</v>
      </c>
      <c r="E821" s="11" t="str">
        <f>[1]系统原始表!E820</f>
        <v>S000042050005243000324</v>
      </c>
      <c r="F821" s="11" t="str">
        <f>[1]系统原始表!H820</f>
        <v>机动车鉴定评估师</v>
      </c>
      <c r="G821" s="11" t="str">
        <f>[1]系统原始表!G820</f>
        <v>职业资格三级(高级)</v>
      </c>
      <c r="H821" s="11" t="str">
        <f>[1]系统原始表!F820</f>
        <v>2024-07-19</v>
      </c>
      <c r="I821" s="11" t="str">
        <f>[1]系统原始表!I820</f>
        <v>2000</v>
      </c>
    </row>
    <row r="822" ht="16.5" spans="1:9">
      <c r="A822" s="10">
        <v>820</v>
      </c>
      <c r="B822" s="14" t="s">
        <v>355</v>
      </c>
      <c r="C822" s="11" t="str">
        <f>[1]系统原始表!B821</f>
        <v>李曙光</v>
      </c>
      <c r="D822" s="11" t="str">
        <f>[1]系统原始表!A821</f>
        <v>宜昌英博新能源汽车有限公司</v>
      </c>
      <c r="E822" s="11" t="str">
        <f>[1]系统原始表!E821</f>
        <v>S000042050005243000327</v>
      </c>
      <c r="F822" s="11" t="str">
        <f>[1]系统原始表!H821</f>
        <v>机动车鉴定评估师</v>
      </c>
      <c r="G822" s="11" t="str">
        <f>[1]系统原始表!G821</f>
        <v>职业资格三级(高级)</v>
      </c>
      <c r="H822" s="11" t="str">
        <f>[1]系统原始表!F821</f>
        <v>2024-07-19</v>
      </c>
      <c r="I822" s="11" t="str">
        <f>[1]系统原始表!I821</f>
        <v>2000</v>
      </c>
    </row>
    <row r="823" ht="16.5" spans="1:9">
      <c r="A823" s="10">
        <v>821</v>
      </c>
      <c r="B823" s="14" t="s">
        <v>51</v>
      </c>
      <c r="C823" s="11" t="str">
        <f>[1]系统原始表!B822</f>
        <v>徐昌宜</v>
      </c>
      <c r="D823" s="11" t="str">
        <f>[1]系统原始表!A822</f>
        <v>宜昌英博新能源汽车有限公司</v>
      </c>
      <c r="E823" s="11" t="str">
        <f>[1]系统原始表!E822</f>
        <v>S000042050005243000331</v>
      </c>
      <c r="F823" s="11" t="str">
        <f>[1]系统原始表!H822</f>
        <v>鉴定估价师</v>
      </c>
      <c r="G823" s="11" t="str">
        <f>[1]系统原始表!G822</f>
        <v>职业资格三级(高级)</v>
      </c>
      <c r="H823" s="11" t="str">
        <f>[1]系统原始表!F822</f>
        <v>2024-07-19</v>
      </c>
      <c r="I823" s="11" t="str">
        <f>[1]系统原始表!I822</f>
        <v>2000</v>
      </c>
    </row>
    <row r="824" ht="16.5" spans="1:9">
      <c r="A824" s="10">
        <v>822</v>
      </c>
      <c r="B824" s="14" t="s">
        <v>278</v>
      </c>
      <c r="C824" s="11" t="str">
        <f>[1]系统原始表!B823</f>
        <v>路志超</v>
      </c>
      <c r="D824" s="11" t="str">
        <f>[1]系统原始表!A823</f>
        <v>宜昌英博新能源汽车有限公司</v>
      </c>
      <c r="E824" s="11" t="str">
        <f>[1]系统原始表!E823</f>
        <v>S000042050005243000330</v>
      </c>
      <c r="F824" s="11" t="str">
        <f>[1]系统原始表!H823</f>
        <v>机动车鉴定评估师</v>
      </c>
      <c r="G824" s="11" t="str">
        <f>[1]系统原始表!G823</f>
        <v>职业资格三级(高级)</v>
      </c>
      <c r="H824" s="11" t="str">
        <f>[1]系统原始表!F823</f>
        <v>2024-07-19</v>
      </c>
      <c r="I824" s="11" t="str">
        <f>[1]系统原始表!I823</f>
        <v>2000</v>
      </c>
    </row>
    <row r="825" ht="16.5" spans="1:9">
      <c r="A825" s="10">
        <v>823</v>
      </c>
      <c r="B825" s="14" t="s">
        <v>237</v>
      </c>
      <c r="C825" s="11" t="str">
        <f>[1]系统原始表!B824</f>
        <v>张贵阳</v>
      </c>
      <c r="D825" s="11" t="str">
        <f>[1]系统原始表!A824</f>
        <v>宜昌英博新能源汽车有限公司</v>
      </c>
      <c r="E825" s="11" t="str">
        <f>[1]系统原始表!E824</f>
        <v>S000042050005243000332</v>
      </c>
      <c r="F825" s="11" t="str">
        <f>[1]系统原始表!H824</f>
        <v>鉴定估价师</v>
      </c>
      <c r="G825" s="11" t="str">
        <f>[1]系统原始表!G824</f>
        <v>职业资格三级(高级)</v>
      </c>
      <c r="H825" s="11" t="str">
        <f>[1]系统原始表!F824</f>
        <v>2024-07-19</v>
      </c>
      <c r="I825" s="11" t="str">
        <f>[1]系统原始表!I824</f>
        <v>2000</v>
      </c>
    </row>
    <row r="826" ht="16.5" spans="1:9">
      <c r="A826" s="10">
        <v>824</v>
      </c>
      <c r="B826" s="14" t="s">
        <v>95</v>
      </c>
      <c r="C826" s="11" t="str">
        <f>[1]系统原始表!B825</f>
        <v>娄斌</v>
      </c>
      <c r="D826" s="11" t="str">
        <f>[1]系统原始表!A825</f>
        <v>宜昌英博新能源汽车有限公司</v>
      </c>
      <c r="E826" s="11" t="str">
        <f>[1]系统原始表!E825</f>
        <v>S000042050005243000328</v>
      </c>
      <c r="F826" s="11" t="str">
        <f>[1]系统原始表!H825</f>
        <v>机动车鉴定评估师</v>
      </c>
      <c r="G826" s="11" t="str">
        <f>[1]系统原始表!G825</f>
        <v>职业资格三级(高级)</v>
      </c>
      <c r="H826" s="11" t="str">
        <f>[1]系统原始表!F825</f>
        <v>2024-07-19</v>
      </c>
      <c r="I826" s="11" t="str">
        <f>[1]系统原始表!I825</f>
        <v>2000</v>
      </c>
    </row>
    <row r="827" ht="16.5" spans="1:9">
      <c r="A827" s="10">
        <v>825</v>
      </c>
      <c r="B827" s="14" t="s">
        <v>37</v>
      </c>
      <c r="C827" s="11" t="str">
        <f>[1]系统原始表!B826</f>
        <v>贺素敏</v>
      </c>
      <c r="D827" s="11" t="str">
        <f>[1]系统原始表!A826</f>
        <v>宜昌英博新能源汽车有限公司</v>
      </c>
      <c r="E827" s="11" t="str">
        <f>[1]系统原始表!E826</f>
        <v>S000042050005243000326</v>
      </c>
      <c r="F827" s="11" t="str">
        <f>[1]系统原始表!H826</f>
        <v>机动车鉴定评估师</v>
      </c>
      <c r="G827" s="11" t="str">
        <f>[1]系统原始表!G826</f>
        <v>职业资格三级(高级)</v>
      </c>
      <c r="H827" s="11" t="str">
        <f>[1]系统原始表!F826</f>
        <v>2024-07-19</v>
      </c>
      <c r="I827" s="11" t="str">
        <f>[1]系统原始表!I826</f>
        <v>2000</v>
      </c>
    </row>
    <row r="828" ht="16.5" spans="1:9">
      <c r="A828" s="10">
        <v>826</v>
      </c>
      <c r="B828" s="14" t="s">
        <v>22</v>
      </c>
      <c r="C828" s="11" t="str">
        <f>[1]系统原始表!B827</f>
        <v>官正</v>
      </c>
      <c r="D828" s="11" t="str">
        <f>[1]系统原始表!A827</f>
        <v>宜昌英博新能源汽车有限公司</v>
      </c>
      <c r="E828" s="11" t="str">
        <f>[1]系统原始表!E827</f>
        <v>S000042050005243000325</v>
      </c>
      <c r="F828" s="11" t="str">
        <f>[1]系统原始表!H827</f>
        <v>机动车鉴定评估师</v>
      </c>
      <c r="G828" s="11" t="str">
        <f>[1]系统原始表!G827</f>
        <v>职业资格三级(高级)</v>
      </c>
      <c r="H828" s="11" t="str">
        <f>[1]系统原始表!F827</f>
        <v>2024-07-19</v>
      </c>
      <c r="I828" s="11" t="str">
        <f>[1]系统原始表!I827</f>
        <v>2000</v>
      </c>
    </row>
    <row r="829" ht="16.5" spans="1:9">
      <c r="A829" s="10">
        <v>827</v>
      </c>
      <c r="B829" s="14" t="s">
        <v>305</v>
      </c>
      <c r="C829" s="11" t="str">
        <f>[1]系统原始表!B828</f>
        <v>周洁</v>
      </c>
      <c r="D829" s="11" t="str">
        <f>[1]系统原始表!A828</f>
        <v>宜昌英博新能源汽车有限公司</v>
      </c>
      <c r="E829" s="11" t="str">
        <f>[1]系统原始表!E828</f>
        <v>S000042050005243000333</v>
      </c>
      <c r="F829" s="11" t="str">
        <f>[1]系统原始表!H828</f>
        <v>机动车鉴定评估师</v>
      </c>
      <c r="G829" s="11" t="str">
        <f>[1]系统原始表!G828</f>
        <v>职业资格三级(高级)</v>
      </c>
      <c r="H829" s="11" t="str">
        <f>[1]系统原始表!F828</f>
        <v>2024-07-19</v>
      </c>
      <c r="I829" s="11" t="str">
        <f>[1]系统原始表!I828</f>
        <v>2000</v>
      </c>
    </row>
    <row r="830" ht="16.5" spans="1:9">
      <c r="A830" s="10">
        <v>828</v>
      </c>
      <c r="B830" s="14" t="s">
        <v>310</v>
      </c>
      <c r="C830" s="11" t="str">
        <f>[1]系统原始表!B829</f>
        <v>夏雪琴</v>
      </c>
      <c r="D830" s="11" t="str">
        <f>[1]系统原始表!A829</f>
        <v>金科智慧服务集团股份有限公司宜昌分公司</v>
      </c>
      <c r="E830" s="11" t="str">
        <f>[1]系统原始表!E829</f>
        <v>2436003004413515</v>
      </c>
      <c r="F830" s="11" t="str">
        <f>[1]系统原始表!H829</f>
        <v>消防设施操作员</v>
      </c>
      <c r="G830" s="11" t="str">
        <f>[1]系统原始表!G829</f>
        <v>职业资格四级(中级)</v>
      </c>
      <c r="H830" s="11" t="str">
        <f>[1]系统原始表!F829</f>
        <v>2024-07-01</v>
      </c>
      <c r="I830" s="11" t="str">
        <f>[1]系统原始表!I829</f>
        <v>1500</v>
      </c>
    </row>
    <row r="831" ht="16.5" spans="1:9">
      <c r="A831" s="10">
        <v>829</v>
      </c>
      <c r="B831" s="14" t="s">
        <v>174</v>
      </c>
      <c r="C831" s="11" t="str">
        <f>[1]系统原始表!B830</f>
        <v>陈倩</v>
      </c>
      <c r="D831" s="11" t="str">
        <f>[1]系统原始表!A830</f>
        <v>宜昌仁济母婴健康管理有限公司</v>
      </c>
      <c r="E831" s="11" t="str">
        <f>[1]系统原始表!E830</f>
        <v>S000042060007243003582</v>
      </c>
      <c r="F831" s="11" t="str">
        <f>[1]系统原始表!H830</f>
        <v>公共营养师</v>
      </c>
      <c r="G831" s="11" t="str">
        <f>[1]系统原始表!G830</f>
        <v>职业资格三级(高级)</v>
      </c>
      <c r="H831" s="11" t="str">
        <f>[1]系统原始表!F830</f>
        <v>2024-07-24</v>
      </c>
      <c r="I831" s="11" t="str">
        <f>[1]系统原始表!I830</f>
        <v>2000</v>
      </c>
    </row>
    <row r="832" ht="16.5" spans="1:9">
      <c r="A832" s="10">
        <v>830</v>
      </c>
      <c r="B832" s="14" t="s">
        <v>356</v>
      </c>
      <c r="C832" s="11" t="str">
        <f>[1]系统原始表!B831</f>
        <v>韩锐</v>
      </c>
      <c r="D832" s="11" t="str">
        <f>[1]系统原始表!A831</f>
        <v>湖北伟征联投科技发展有限公司</v>
      </c>
      <c r="E832" s="11" t="str">
        <f>[1]系统原始表!E831</f>
        <v>S000042050016245000118</v>
      </c>
      <c r="F832" s="11" t="str">
        <f>[1]系统原始表!H831</f>
        <v>中式面点师</v>
      </c>
      <c r="G832" s="11" t="str">
        <f>[1]系统原始表!G831</f>
        <v>职业资格五级(初级)</v>
      </c>
      <c r="H832" s="11" t="str">
        <f>[1]系统原始表!F831</f>
        <v>2024-05-06</v>
      </c>
      <c r="I832" s="11" t="str">
        <f>[1]系统原始表!I831</f>
        <v>1000</v>
      </c>
    </row>
    <row r="833" ht="16.5" spans="1:9">
      <c r="A833" s="10">
        <v>831</v>
      </c>
      <c r="B833" s="14" t="s">
        <v>167</v>
      </c>
      <c r="C833" s="11" t="str">
        <f>[1]系统原始表!B832</f>
        <v>黎洁</v>
      </c>
      <c r="D833" s="11" t="str">
        <f>[1]系统原始表!A832</f>
        <v>湖北伟征联投科技发展有限公司</v>
      </c>
      <c r="E833" s="11" t="str">
        <f>[1]系统原始表!E832</f>
        <v>S000042050016245000004</v>
      </c>
      <c r="F833" s="11" t="str">
        <f>[1]系统原始表!H832</f>
        <v>保育师</v>
      </c>
      <c r="G833" s="11" t="str">
        <f>[1]系统原始表!G832</f>
        <v>职业资格五级(初级)</v>
      </c>
      <c r="H833" s="11" t="str">
        <f>[1]系统原始表!F832</f>
        <v>2024-01-16</v>
      </c>
      <c r="I833" s="11" t="str">
        <f>[1]系统原始表!I832</f>
        <v>1000</v>
      </c>
    </row>
    <row r="834" ht="16.5" spans="1:9">
      <c r="A834" s="10">
        <v>832</v>
      </c>
      <c r="B834" s="14" t="s">
        <v>291</v>
      </c>
      <c r="C834" s="11" t="str">
        <f>[1]系统原始表!B833</f>
        <v>向雪莲</v>
      </c>
      <c r="D834" s="11" t="str">
        <f>[1]系统原始表!A833</f>
        <v>湖北三峡泵业有限公司</v>
      </c>
      <c r="E834" s="11" t="str">
        <f>[1]系统原始表!E833</f>
        <v>S000042050008243000537</v>
      </c>
      <c r="F834" s="11" t="str">
        <f>[1]系统原始表!H833</f>
        <v>劳务派遣管理员</v>
      </c>
      <c r="G834" s="11" t="str">
        <f>[1]系统原始表!G833</f>
        <v>职业资格三级(高级)</v>
      </c>
      <c r="H834" s="11" t="str">
        <f>[1]系统原始表!F833</f>
        <v>2024-07-08</v>
      </c>
      <c r="I834" s="11" t="str">
        <f>[1]系统原始表!I833</f>
        <v>2000</v>
      </c>
    </row>
    <row r="835" ht="16.5" spans="1:9">
      <c r="A835" s="10">
        <v>833</v>
      </c>
      <c r="B835" s="14" t="s">
        <v>333</v>
      </c>
      <c r="C835" s="11" t="str">
        <f>[1]系统原始表!B834</f>
        <v>邹远秀</v>
      </c>
      <c r="D835" s="11" t="str">
        <f>[1]系统原始表!A834</f>
        <v>湖北三峡泵业有限公司</v>
      </c>
      <c r="E835" s="11" t="str">
        <f>[1]系统原始表!E834</f>
        <v>S000042050005244000023</v>
      </c>
      <c r="F835" s="11" t="str">
        <f>[1]系统原始表!H834</f>
        <v>劳动关系协调师</v>
      </c>
      <c r="G835" s="11" t="str">
        <f>[1]系统原始表!G834</f>
        <v>职业资格四级(中级)</v>
      </c>
      <c r="H835" s="11" t="str">
        <f>[1]系统原始表!F834</f>
        <v>2024-07-18</v>
      </c>
      <c r="I835" s="11" t="str">
        <f>[1]系统原始表!I834</f>
        <v>1500</v>
      </c>
    </row>
    <row r="836" ht="16.5" spans="1:9">
      <c r="A836" s="10">
        <v>834</v>
      </c>
      <c r="B836" s="14" t="s">
        <v>146</v>
      </c>
      <c r="C836" s="11" t="str">
        <f>[1]系统原始表!B835</f>
        <v>姜宜</v>
      </c>
      <c r="D836" s="11" t="str">
        <f>[1]系统原始表!A835</f>
        <v>宜昌新程汽车零部件有限公司</v>
      </c>
      <c r="E836" s="11" t="str">
        <f>[1]系统原始表!E835</f>
        <v>2436003024408356</v>
      </c>
      <c r="F836" s="11" t="str">
        <f>[1]系统原始表!H835</f>
        <v>消防设施操作员</v>
      </c>
      <c r="G836" s="11" t="str">
        <f>[1]系统原始表!G835</f>
        <v>职业资格四级(中级)</v>
      </c>
      <c r="H836" s="11" t="str">
        <f>[1]系统原始表!F835</f>
        <v>2024-07-01</v>
      </c>
      <c r="I836" s="11" t="str">
        <f>[1]系统原始表!I835</f>
        <v>1500</v>
      </c>
    </row>
    <row r="837" ht="16.5" spans="1:9">
      <c r="A837" s="10">
        <v>835</v>
      </c>
      <c r="B837" s="14" t="s">
        <v>69</v>
      </c>
      <c r="C837" s="11" t="str">
        <f>[1]系统原始表!B836</f>
        <v>韦琪</v>
      </c>
      <c r="D837" s="11" t="str">
        <f>[1]系统原始表!A836</f>
        <v>中智湖北经济技术合作有限公司宜昌分公司</v>
      </c>
      <c r="E837" s="11" t="str">
        <f>[1]系统原始表!E836</f>
        <v>S000042000010243002693</v>
      </c>
      <c r="F837" s="11" t="str">
        <f>[1]系统原始表!H836</f>
        <v>企业人力资源管理师</v>
      </c>
      <c r="G837" s="11" t="str">
        <f>[1]系统原始表!G836</f>
        <v>职业资格三级(高级)</v>
      </c>
      <c r="H837" s="11" t="str">
        <f>[1]系统原始表!F836</f>
        <v>2024-07-12</v>
      </c>
      <c r="I837" s="11" t="str">
        <f>[1]系统原始表!I836</f>
        <v>2000</v>
      </c>
    </row>
    <row r="838" ht="16.5" spans="1:9">
      <c r="A838" s="10">
        <v>836</v>
      </c>
      <c r="B838" s="14" t="s">
        <v>28</v>
      </c>
      <c r="C838" s="11" t="str">
        <f>[1]系统原始表!B837</f>
        <v>石振华</v>
      </c>
      <c r="D838" s="11" t="str">
        <f>[1]系统原始表!A837</f>
        <v>中智湖北经济技术合作有限公司宜昌分公司</v>
      </c>
      <c r="E838" s="11" t="str">
        <f>[1]系统原始表!E837</f>
        <v>S000042050005244000043</v>
      </c>
      <c r="F838" s="11" t="str">
        <f>[1]系统原始表!H837</f>
        <v>互联网营销师</v>
      </c>
      <c r="G838" s="11" t="str">
        <f>[1]系统原始表!G837</f>
        <v>职业资格四级(中级)</v>
      </c>
      <c r="H838" s="11" t="str">
        <f>[1]系统原始表!F837</f>
        <v>2024-08-16</v>
      </c>
      <c r="I838" s="11" t="str">
        <f>[1]系统原始表!I837</f>
        <v>1500</v>
      </c>
    </row>
    <row r="839" ht="16.5" spans="1:9">
      <c r="A839" s="10">
        <v>837</v>
      </c>
      <c r="B839" s="14" t="s">
        <v>357</v>
      </c>
      <c r="C839" s="11" t="str">
        <f>[1]系统原始表!B838</f>
        <v>杜家宽</v>
      </c>
      <c r="D839" s="11" t="str">
        <f>[1]系统原始表!A838</f>
        <v>宜昌兴越新材料有限公司</v>
      </c>
      <c r="E839" s="11" t="str">
        <f>[1]系统原始表!E838</f>
        <v>2436003024505968</v>
      </c>
      <c r="F839" s="11" t="str">
        <f>[1]系统原始表!H838</f>
        <v>消防设施操作员</v>
      </c>
      <c r="G839" s="11" t="str">
        <f>[1]系统原始表!G838</f>
        <v>职业资格五级(初级)</v>
      </c>
      <c r="H839" s="11" t="str">
        <f>[1]系统原始表!F838</f>
        <v>2024-09-02</v>
      </c>
      <c r="I839" s="11" t="str">
        <f>[1]系统原始表!I838</f>
        <v>1000</v>
      </c>
    </row>
    <row r="840" ht="16.5" spans="1:9">
      <c r="A840" s="10">
        <v>838</v>
      </c>
      <c r="B840" s="14" t="s">
        <v>252</v>
      </c>
      <c r="C840" s="11" t="str">
        <f>[1]系统原始表!B839</f>
        <v>吴菁</v>
      </c>
      <c r="D840" s="11" t="str">
        <f>[1]系统原始表!A839</f>
        <v>湖北盛世安康保险代理有限公司宜昌营业部</v>
      </c>
      <c r="E840" s="11" t="str">
        <f>[1]系统原始表!E839</f>
        <v>S000042050008243000921</v>
      </c>
      <c r="F840" s="11" t="str">
        <f>[1]系统原始表!H839</f>
        <v>企业人力资源管理师</v>
      </c>
      <c r="G840" s="11" t="str">
        <f>[1]系统原始表!G839</f>
        <v>职业资格三级(高级)</v>
      </c>
      <c r="H840" s="11" t="str">
        <f>[1]系统原始表!F839</f>
        <v>2024-08-21</v>
      </c>
      <c r="I840" s="11" t="str">
        <f>[1]系统原始表!I839</f>
        <v>2000</v>
      </c>
    </row>
    <row r="841" ht="16.5" spans="1:9">
      <c r="A841" s="10">
        <v>839</v>
      </c>
      <c r="B841" s="14" t="s">
        <v>244</v>
      </c>
      <c r="C841" s="11" t="str">
        <f>[1]系统原始表!B840</f>
        <v>代秀玲</v>
      </c>
      <c r="D841" s="11" t="str">
        <f>[1]系统原始表!A840</f>
        <v>宜昌泰力盟环保科技有限公司</v>
      </c>
      <c r="E841" s="11" t="str">
        <f>[1]系统原始表!E840</f>
        <v>S000042050005244000039</v>
      </c>
      <c r="F841" s="11" t="str">
        <f>[1]系统原始表!H840</f>
        <v>机动车鉴定评估师</v>
      </c>
      <c r="G841" s="11" t="str">
        <f>[1]系统原始表!G840</f>
        <v>职业资格四级(中级)</v>
      </c>
      <c r="H841" s="11" t="str">
        <f>[1]系统原始表!F840</f>
        <v>2024-07-19</v>
      </c>
      <c r="I841" s="11" t="str">
        <f>[1]系统原始表!I840</f>
        <v>1500</v>
      </c>
    </row>
    <row r="842" ht="16.5" spans="1:9">
      <c r="A842" s="10">
        <v>840</v>
      </c>
      <c r="B842" s="14" t="s">
        <v>100</v>
      </c>
      <c r="C842" s="11" t="str">
        <f>[1]系统原始表!B841</f>
        <v>金贞媛</v>
      </c>
      <c r="D842" s="11" t="str">
        <f>[1]系统原始表!A841</f>
        <v>宜昌清檬养老服务有限公司</v>
      </c>
      <c r="E842" s="11" t="str">
        <f>[1]系统原始表!E841</f>
        <v>S000042000023243000895</v>
      </c>
      <c r="F842" s="11" t="str">
        <f>[1]系统原始表!H841</f>
        <v>健康管理师</v>
      </c>
      <c r="G842" s="11" t="str">
        <f>[1]系统原始表!G841</f>
        <v>职业资格三级(高级)</v>
      </c>
      <c r="H842" s="11" t="str">
        <f>[1]系统原始表!F841</f>
        <v>2024-08-26</v>
      </c>
      <c r="I842" s="11" t="str">
        <f>[1]系统原始表!I841</f>
        <v>2000</v>
      </c>
    </row>
    <row r="843" ht="16.5" spans="1:9">
      <c r="A843" s="10">
        <v>841</v>
      </c>
      <c r="B843" s="14" t="s">
        <v>358</v>
      </c>
      <c r="C843" s="11" t="str">
        <f>[1]系统原始表!B842</f>
        <v>晏志龙</v>
      </c>
      <c r="D843" s="11" t="str">
        <f>[1]系统原始表!A842</f>
        <v>碧桂园生活服务集团股份有限公司宜昌分公司</v>
      </c>
      <c r="E843" s="11" t="str">
        <f>[1]系统原始表!E842</f>
        <v>S000042060001243004049</v>
      </c>
      <c r="F843" s="11" t="str">
        <f>[1]系统原始表!H842</f>
        <v>物业管理师</v>
      </c>
      <c r="G843" s="11" t="str">
        <f>[1]系统原始表!G842</f>
        <v>职业资格三级(高级)</v>
      </c>
      <c r="H843" s="11" t="str">
        <f>[1]系统原始表!F842</f>
        <v>2024-07-22</v>
      </c>
      <c r="I843" s="11" t="str">
        <f>[1]系统原始表!I842</f>
        <v>2000</v>
      </c>
    </row>
    <row r="844" ht="16.5" spans="1:9">
      <c r="A844" s="10">
        <v>842</v>
      </c>
      <c r="B844" s="14" t="s">
        <v>331</v>
      </c>
      <c r="C844" s="11" t="str">
        <f>[1]系统原始表!B843</f>
        <v>杨慧颖</v>
      </c>
      <c r="D844" s="11" t="str">
        <f>[1]系统原始表!A843</f>
        <v>碧桂园生活服务集团股份有限公司宜昌分公司</v>
      </c>
      <c r="E844" s="11" t="str">
        <f>[1]系统原始表!E843</f>
        <v>S000042060001244001444</v>
      </c>
      <c r="F844" s="11" t="str">
        <f>[1]系统原始表!H843</f>
        <v>物业管理师</v>
      </c>
      <c r="G844" s="11" t="str">
        <f>[1]系统原始表!G843</f>
        <v>职业资格四级(中级)</v>
      </c>
      <c r="H844" s="11" t="str">
        <f>[1]系统原始表!F843</f>
        <v>2024-07-22</v>
      </c>
      <c r="I844" s="11" t="str">
        <f>[1]系统原始表!I843</f>
        <v>1500</v>
      </c>
    </row>
    <row r="845" ht="16.5" spans="1:9">
      <c r="A845" s="10">
        <v>843</v>
      </c>
      <c r="B845" s="14" t="s">
        <v>359</v>
      </c>
      <c r="C845" s="11" t="str">
        <f>[1]系统原始表!B844</f>
        <v>薛冰波</v>
      </c>
      <c r="D845" s="11" t="str">
        <f>[1]系统原始表!A844</f>
        <v>碧桂园生活服务集团股份有限公司宜昌分公司</v>
      </c>
      <c r="E845" s="11" t="str">
        <f>[1]系统原始表!E844</f>
        <v>S000042060001243004046</v>
      </c>
      <c r="F845" s="11" t="str">
        <f>[1]系统原始表!H844</f>
        <v>物业管理师</v>
      </c>
      <c r="G845" s="11" t="str">
        <f>[1]系统原始表!G844</f>
        <v>职业资格三级(高级)</v>
      </c>
      <c r="H845" s="11" t="str">
        <f>[1]系统原始表!F844</f>
        <v>2024-07-22</v>
      </c>
      <c r="I845" s="11" t="str">
        <f>[1]系统原始表!I844</f>
        <v>2000</v>
      </c>
    </row>
    <row r="846" ht="16.5" spans="1:9">
      <c r="A846" s="10">
        <v>844</v>
      </c>
      <c r="B846" s="14" t="s">
        <v>43</v>
      </c>
      <c r="C846" s="11" t="str">
        <f>[1]系统原始表!B845</f>
        <v>赵和平</v>
      </c>
      <c r="D846" s="11" t="str">
        <f>[1]系统原始表!A845</f>
        <v>碧桂园生活服务集团股份有限公司宜昌分公司</v>
      </c>
      <c r="E846" s="11" t="str">
        <f>[1]系统原始表!E845</f>
        <v>S000042060001243004073</v>
      </c>
      <c r="F846" s="11" t="str">
        <f>[1]系统原始表!H845</f>
        <v>物业管理师</v>
      </c>
      <c r="G846" s="11" t="str">
        <f>[1]系统原始表!G845</f>
        <v>职业资格三级(高级)</v>
      </c>
      <c r="H846" s="11" t="str">
        <f>[1]系统原始表!F845</f>
        <v>2024-07-22</v>
      </c>
      <c r="I846" s="11" t="str">
        <f>[1]系统原始表!I845</f>
        <v>2000</v>
      </c>
    </row>
    <row r="847" ht="16.5" spans="1:9">
      <c r="A847" s="10">
        <v>845</v>
      </c>
      <c r="B847" s="14" t="s">
        <v>123</v>
      </c>
      <c r="C847" s="11" t="str">
        <f>[1]系统原始表!B846</f>
        <v>文进</v>
      </c>
      <c r="D847" s="11" t="str">
        <f>[1]系统原始表!A846</f>
        <v>碧桂园生活服务集团股份有限公司宜昌分公司</v>
      </c>
      <c r="E847" s="11" t="str">
        <f>[1]系统原始表!E846</f>
        <v>S000042060001243004035</v>
      </c>
      <c r="F847" s="11" t="str">
        <f>[1]系统原始表!H846</f>
        <v>物业管理师</v>
      </c>
      <c r="G847" s="11" t="str">
        <f>[1]系统原始表!G846</f>
        <v>职业资格三级(高级)</v>
      </c>
      <c r="H847" s="11" t="str">
        <f>[1]系统原始表!F846</f>
        <v>2024-07-22</v>
      </c>
      <c r="I847" s="11" t="str">
        <f>[1]系统原始表!I846</f>
        <v>2000</v>
      </c>
    </row>
    <row r="848" ht="16.5" spans="1:9">
      <c r="A848" s="10">
        <v>846</v>
      </c>
      <c r="B848" s="14" t="s">
        <v>360</v>
      </c>
      <c r="C848" s="11" t="str">
        <f>[1]系统原始表!B847</f>
        <v>王伟</v>
      </c>
      <c r="D848" s="11" t="str">
        <f>[1]系统原始表!A847</f>
        <v>碧桂园生活服务集团股份有限公司宜昌分公司</v>
      </c>
      <c r="E848" s="11" t="str">
        <f>[1]系统原始表!E847</f>
        <v>S000042060001243004030</v>
      </c>
      <c r="F848" s="11" t="str">
        <f>[1]系统原始表!H847</f>
        <v>物业管理师</v>
      </c>
      <c r="G848" s="11" t="str">
        <f>[1]系统原始表!G847</f>
        <v>职业资格三级(高级)</v>
      </c>
      <c r="H848" s="11" t="str">
        <f>[1]系统原始表!F847</f>
        <v>2024-07-22</v>
      </c>
      <c r="I848" s="11" t="str">
        <f>[1]系统原始表!I847</f>
        <v>2000</v>
      </c>
    </row>
    <row r="849" ht="16.5" spans="1:9">
      <c r="A849" s="10">
        <v>847</v>
      </c>
      <c r="B849" s="14" t="s">
        <v>43</v>
      </c>
      <c r="C849" s="11" t="str">
        <f>[1]系统原始表!B848</f>
        <v>付高俊</v>
      </c>
      <c r="D849" s="11" t="str">
        <f>[1]系统原始表!A848</f>
        <v>碧桂园生活服务集团股份有限公司宜昌分公司</v>
      </c>
      <c r="E849" s="11" t="str">
        <f>[1]系统原始表!E848</f>
        <v>S000042060001243003954</v>
      </c>
      <c r="F849" s="11" t="str">
        <f>[1]系统原始表!H848</f>
        <v>物业管理师</v>
      </c>
      <c r="G849" s="11" t="str">
        <f>[1]系统原始表!G848</f>
        <v>职业资格三级(高级)</v>
      </c>
      <c r="H849" s="11" t="str">
        <f>[1]系统原始表!F848</f>
        <v>2024-07-22</v>
      </c>
      <c r="I849" s="11" t="str">
        <f>[1]系统原始表!I848</f>
        <v>2000</v>
      </c>
    </row>
    <row r="850" ht="16.5" spans="1:9">
      <c r="A850" s="10">
        <v>848</v>
      </c>
      <c r="B850" s="14" t="s">
        <v>60</v>
      </c>
      <c r="C850" s="11" t="str">
        <f>[1]系统原始表!B849</f>
        <v>汪桂清</v>
      </c>
      <c r="D850" s="11" t="str">
        <f>[1]系统原始表!A849</f>
        <v>碧桂园生活服务集团股份有限公司宜昌分公司</v>
      </c>
      <c r="E850" s="11" t="str">
        <f>[1]系统原始表!E849</f>
        <v>S000042060001243004023</v>
      </c>
      <c r="F850" s="11" t="str">
        <f>[1]系统原始表!H849</f>
        <v>物业管理师</v>
      </c>
      <c r="G850" s="11" t="str">
        <f>[1]系统原始表!G849</f>
        <v>职业资格三级(高级)</v>
      </c>
      <c r="H850" s="11" t="str">
        <f>[1]系统原始表!F849</f>
        <v>2024-07-22</v>
      </c>
      <c r="I850" s="11" t="str">
        <f>[1]系统原始表!I849</f>
        <v>2000</v>
      </c>
    </row>
    <row r="851" ht="16.5" spans="1:9">
      <c r="A851" s="10">
        <v>849</v>
      </c>
      <c r="B851" s="14" t="s">
        <v>192</v>
      </c>
      <c r="C851" s="11" t="str">
        <f>[1]系统原始表!B850</f>
        <v>王方云</v>
      </c>
      <c r="D851" s="11" t="str">
        <f>[1]系统原始表!A850</f>
        <v>碧桂园生活服务集团股份有限公司宜昌分公司</v>
      </c>
      <c r="E851" s="11" t="str">
        <f>[1]系统原始表!E850</f>
        <v>S000042060001243004026</v>
      </c>
      <c r="F851" s="11" t="str">
        <f>[1]系统原始表!H850</f>
        <v>物业管理师</v>
      </c>
      <c r="G851" s="11" t="str">
        <f>[1]系统原始表!G850</f>
        <v>职业资格三级(高级)</v>
      </c>
      <c r="H851" s="11" t="str">
        <f>[1]系统原始表!F850</f>
        <v>2024-07-22</v>
      </c>
      <c r="I851" s="11" t="str">
        <f>[1]系统原始表!I850</f>
        <v>2000</v>
      </c>
    </row>
    <row r="852" ht="16.5" spans="1:9">
      <c r="A852" s="10">
        <v>850</v>
      </c>
      <c r="B852" s="14" t="s">
        <v>361</v>
      </c>
      <c r="C852" s="11" t="str">
        <f>[1]系统原始表!B851</f>
        <v>马云</v>
      </c>
      <c r="D852" s="11" t="str">
        <f>[1]系统原始表!A851</f>
        <v>碧桂园生活服务集团股份有限公司宜昌分公司</v>
      </c>
      <c r="E852" s="11" t="str">
        <f>[1]系统原始表!E851</f>
        <v>S000042060001243004001</v>
      </c>
      <c r="F852" s="11" t="str">
        <f>[1]系统原始表!H851</f>
        <v>物业管理师</v>
      </c>
      <c r="G852" s="11" t="str">
        <f>[1]系统原始表!G851</f>
        <v>职业资格三级(高级)</v>
      </c>
      <c r="H852" s="11" t="str">
        <f>[1]系统原始表!F851</f>
        <v>2024-07-22</v>
      </c>
      <c r="I852" s="11" t="str">
        <f>[1]系统原始表!I851</f>
        <v>2000</v>
      </c>
    </row>
    <row r="853" ht="16.5" spans="1:9">
      <c r="A853" s="10">
        <v>851</v>
      </c>
      <c r="B853" s="14" t="s">
        <v>204</v>
      </c>
      <c r="C853" s="11" t="str">
        <f>[1]系统原始表!B852</f>
        <v>袁华</v>
      </c>
      <c r="D853" s="11" t="str">
        <f>[1]系统原始表!A852</f>
        <v>碧桂园生活服务集团股份有限公司宜昌分公司</v>
      </c>
      <c r="E853" s="11" t="str">
        <f>[1]系统原始表!E852</f>
        <v>S000042060001243004062</v>
      </c>
      <c r="F853" s="11" t="str">
        <f>[1]系统原始表!H852</f>
        <v>物业管理师</v>
      </c>
      <c r="G853" s="11" t="str">
        <f>[1]系统原始表!G852</f>
        <v>职业资格三级(高级)</v>
      </c>
      <c r="H853" s="11" t="str">
        <f>[1]系统原始表!F852</f>
        <v>2024-07-22</v>
      </c>
      <c r="I853" s="11" t="str">
        <f>[1]系统原始表!I852</f>
        <v>2000</v>
      </c>
    </row>
    <row r="854" ht="16.5" spans="1:9">
      <c r="A854" s="10">
        <v>852</v>
      </c>
      <c r="B854" s="14" t="s">
        <v>219</v>
      </c>
      <c r="C854" s="11" t="str">
        <f>[1]系统原始表!B853</f>
        <v>代华</v>
      </c>
      <c r="D854" s="11" t="str">
        <f>[1]系统原始表!A853</f>
        <v>碧桂园生活服务集团股份有限公司宜昌分公司</v>
      </c>
      <c r="E854" s="11" t="str">
        <f>[1]系统原始表!E853</f>
        <v>S000042060001243003948</v>
      </c>
      <c r="F854" s="11" t="str">
        <f>[1]系统原始表!H853</f>
        <v>物业管理师</v>
      </c>
      <c r="G854" s="11" t="str">
        <f>[1]系统原始表!G853</f>
        <v>职业资格三级(高级)</v>
      </c>
      <c r="H854" s="11" t="str">
        <f>[1]系统原始表!F853</f>
        <v>2024-07-22</v>
      </c>
      <c r="I854" s="11" t="str">
        <f>[1]系统原始表!I853</f>
        <v>2000</v>
      </c>
    </row>
    <row r="855" ht="16.5" spans="1:9">
      <c r="A855" s="10">
        <v>853</v>
      </c>
      <c r="B855" s="14" t="s">
        <v>203</v>
      </c>
      <c r="C855" s="11" t="str">
        <f>[1]系统原始表!B854</f>
        <v>鲁菊珍</v>
      </c>
      <c r="D855" s="11" t="str">
        <f>[1]系统原始表!A854</f>
        <v>碧桂园生活服务集团股份有限公司宜昌分公司</v>
      </c>
      <c r="E855" s="11" t="str">
        <f>[1]系统原始表!E854</f>
        <v>S000042060001243003999</v>
      </c>
      <c r="F855" s="11" t="str">
        <f>[1]系统原始表!H854</f>
        <v>物业管理师</v>
      </c>
      <c r="G855" s="11" t="str">
        <f>[1]系统原始表!G854</f>
        <v>职业资格三级(高级)</v>
      </c>
      <c r="H855" s="11" t="str">
        <f>[1]系统原始表!F854</f>
        <v>2024-07-22</v>
      </c>
      <c r="I855" s="11" t="str">
        <f>[1]系统原始表!I854</f>
        <v>2000</v>
      </c>
    </row>
    <row r="856" ht="16.5" spans="1:9">
      <c r="A856" s="10">
        <v>854</v>
      </c>
      <c r="B856" s="14" t="s">
        <v>194</v>
      </c>
      <c r="C856" s="11" t="str">
        <f>[1]系统原始表!B855</f>
        <v>陈鹏</v>
      </c>
      <c r="D856" s="11" t="str">
        <f>[1]系统原始表!A855</f>
        <v>碧桂园生活服务集团股份有限公司宜昌分公司</v>
      </c>
      <c r="E856" s="11" t="str">
        <f>[1]系统原始表!E855</f>
        <v>S000042060001243003940</v>
      </c>
      <c r="F856" s="11" t="str">
        <f>[1]系统原始表!H855</f>
        <v>物业管理师</v>
      </c>
      <c r="G856" s="11" t="str">
        <f>[1]系统原始表!G855</f>
        <v>职业资格三级(高级)</v>
      </c>
      <c r="H856" s="11" t="str">
        <f>[1]系统原始表!F855</f>
        <v>2024-07-22</v>
      </c>
      <c r="I856" s="11" t="str">
        <f>[1]系统原始表!I855</f>
        <v>2000</v>
      </c>
    </row>
    <row r="857" ht="16.5" spans="1:9">
      <c r="A857" s="10">
        <v>855</v>
      </c>
      <c r="B857" s="14" t="s">
        <v>137</v>
      </c>
      <c r="C857" s="11" t="str">
        <f>[1]系统原始表!B856</f>
        <v>黄刚</v>
      </c>
      <c r="D857" s="11" t="str">
        <f>[1]系统原始表!A856</f>
        <v>碧桂园生活服务集团股份有限公司宜昌分公司</v>
      </c>
      <c r="E857" s="11" t="str">
        <f>[1]系统原始表!E856</f>
        <v>S000042060001243003970</v>
      </c>
      <c r="F857" s="11" t="str">
        <f>[1]系统原始表!H856</f>
        <v>物业管理师</v>
      </c>
      <c r="G857" s="11" t="str">
        <f>[1]系统原始表!G856</f>
        <v>职业资格三级(高级)</v>
      </c>
      <c r="H857" s="11" t="str">
        <f>[1]系统原始表!F856</f>
        <v>2024-07-22</v>
      </c>
      <c r="I857" s="11" t="str">
        <f>[1]系统原始表!I856</f>
        <v>2000</v>
      </c>
    </row>
    <row r="858" ht="16.5" spans="1:9">
      <c r="A858" s="10">
        <v>856</v>
      </c>
      <c r="B858" s="14" t="s">
        <v>318</v>
      </c>
      <c r="C858" s="11" t="str">
        <f>[1]系统原始表!B857</f>
        <v>尹琴</v>
      </c>
      <c r="D858" s="11" t="str">
        <f>[1]系统原始表!A857</f>
        <v>碧桂园生活服务集团股份有限公司宜昌分公司</v>
      </c>
      <c r="E858" s="11" t="str">
        <f>[1]系统原始表!E857</f>
        <v>S000042060001243004058</v>
      </c>
      <c r="F858" s="11" t="str">
        <f>[1]系统原始表!H857</f>
        <v>物业管理师</v>
      </c>
      <c r="G858" s="11" t="str">
        <f>[1]系统原始表!G857</f>
        <v>职业资格三级(高级)</v>
      </c>
      <c r="H858" s="11" t="str">
        <f>[1]系统原始表!F857</f>
        <v>2024-07-22</v>
      </c>
      <c r="I858" s="11" t="str">
        <f>[1]系统原始表!I857</f>
        <v>2000</v>
      </c>
    </row>
    <row r="859" ht="16.5" spans="1:9">
      <c r="A859" s="10">
        <v>857</v>
      </c>
      <c r="B859" s="14" t="s">
        <v>226</v>
      </c>
      <c r="C859" s="11" t="str">
        <f>[1]系统原始表!B858</f>
        <v>屈红</v>
      </c>
      <c r="D859" s="11" t="str">
        <f>[1]系统原始表!A858</f>
        <v>碧桂园生活服务集团股份有限公司宜昌分公司</v>
      </c>
      <c r="E859" s="11" t="str">
        <f>[1]系统原始表!E858</f>
        <v>S000042060001243004009</v>
      </c>
      <c r="F859" s="11" t="str">
        <f>[1]系统原始表!H858</f>
        <v>物业管理师</v>
      </c>
      <c r="G859" s="11" t="str">
        <f>[1]系统原始表!G858</f>
        <v>职业资格三级(高级)</v>
      </c>
      <c r="H859" s="11" t="str">
        <f>[1]系统原始表!F858</f>
        <v>2024-07-22</v>
      </c>
      <c r="I859" s="11" t="str">
        <f>[1]系统原始表!I858</f>
        <v>2000</v>
      </c>
    </row>
    <row r="860" ht="16.5" spans="1:9">
      <c r="A860" s="10">
        <v>858</v>
      </c>
      <c r="B860" s="14" t="s">
        <v>300</v>
      </c>
      <c r="C860" s="11" t="str">
        <f>[1]系统原始表!B859</f>
        <v>胡兆军</v>
      </c>
      <c r="D860" s="11" t="str">
        <f>[1]系统原始表!A859</f>
        <v>碧桂园生活服务集团股份有限公司宜昌分公司</v>
      </c>
      <c r="E860" s="11" t="str">
        <f>[1]系统原始表!E859</f>
        <v>S000042060001243003969</v>
      </c>
      <c r="F860" s="11" t="str">
        <f>[1]系统原始表!H859</f>
        <v>物业管理师</v>
      </c>
      <c r="G860" s="11" t="str">
        <f>[1]系统原始表!G859</f>
        <v>职业资格三级(高级)</v>
      </c>
      <c r="H860" s="11" t="str">
        <f>[1]系统原始表!F859</f>
        <v>2024-07-22</v>
      </c>
      <c r="I860" s="11" t="str">
        <f>[1]系统原始表!I859</f>
        <v>2000</v>
      </c>
    </row>
    <row r="861" ht="16.5" spans="1:9">
      <c r="A861" s="10">
        <v>859</v>
      </c>
      <c r="B861" s="14" t="s">
        <v>43</v>
      </c>
      <c r="C861" s="11" t="str">
        <f>[1]系统原始表!B860</f>
        <v>巢文妮</v>
      </c>
      <c r="D861" s="11" t="str">
        <f>[1]系统原始表!A860</f>
        <v>碧桂园生活服务集团股份有限公司宜昌分公司</v>
      </c>
      <c r="E861" s="11" t="str">
        <f>[1]系统原始表!E860</f>
        <v>S000042060001243003934</v>
      </c>
      <c r="F861" s="11" t="str">
        <f>[1]系统原始表!H860</f>
        <v>物业管理师</v>
      </c>
      <c r="G861" s="11" t="str">
        <f>[1]系统原始表!G860</f>
        <v>职业资格三级(高级)</v>
      </c>
      <c r="H861" s="11" t="str">
        <f>[1]系统原始表!F860</f>
        <v>2024-07-22</v>
      </c>
      <c r="I861" s="11" t="str">
        <f>[1]系统原始表!I860</f>
        <v>2000</v>
      </c>
    </row>
    <row r="862" ht="16.5" spans="1:9">
      <c r="A862" s="10">
        <v>860</v>
      </c>
      <c r="B862" s="14" t="s">
        <v>106</v>
      </c>
      <c r="C862" s="11" t="str">
        <f>[1]系统原始表!B861</f>
        <v>秦琦</v>
      </c>
      <c r="D862" s="11" t="str">
        <f>[1]系统原始表!A861</f>
        <v>碧桂园生活服务集团股份有限公司宜昌分公司</v>
      </c>
      <c r="E862" s="11" t="str">
        <f>[1]系统原始表!E861</f>
        <v>S000042060001243004008</v>
      </c>
      <c r="F862" s="11" t="str">
        <f>[1]系统原始表!H861</f>
        <v>物业管理师</v>
      </c>
      <c r="G862" s="11" t="str">
        <f>[1]系统原始表!G861</f>
        <v>职业资格三级(高级)</v>
      </c>
      <c r="H862" s="11" t="str">
        <f>[1]系统原始表!F861</f>
        <v>2024-07-22</v>
      </c>
      <c r="I862" s="11" t="str">
        <f>[1]系统原始表!I861</f>
        <v>2000</v>
      </c>
    </row>
    <row r="863" ht="16.5" spans="1:9">
      <c r="A863" s="10">
        <v>861</v>
      </c>
      <c r="B863" s="14" t="s">
        <v>44</v>
      </c>
      <c r="C863" s="11" t="str">
        <f>[1]系统原始表!B862</f>
        <v>李小雯</v>
      </c>
      <c r="D863" s="11" t="str">
        <f>[1]系统原始表!A862</f>
        <v>碧桂园生活服务集团股份有限公司宜昌分公司</v>
      </c>
      <c r="E863" s="11" t="str">
        <f>[1]系统原始表!E862</f>
        <v>S000042060001243003984</v>
      </c>
      <c r="F863" s="11" t="str">
        <f>[1]系统原始表!H862</f>
        <v>物业管理师</v>
      </c>
      <c r="G863" s="11" t="str">
        <f>[1]系统原始表!G862</f>
        <v>职业资格三级(高级)</v>
      </c>
      <c r="H863" s="11" t="str">
        <f>[1]系统原始表!F862</f>
        <v>2024-07-22</v>
      </c>
      <c r="I863" s="11" t="str">
        <f>[1]系统原始表!I862</f>
        <v>2000</v>
      </c>
    </row>
    <row r="864" ht="16.5" spans="1:9">
      <c r="A864" s="10">
        <v>862</v>
      </c>
      <c r="B864" s="14" t="s">
        <v>164</v>
      </c>
      <c r="C864" s="11" t="str">
        <f>[1]系统原始表!B863</f>
        <v>唐芳</v>
      </c>
      <c r="D864" s="11" t="str">
        <f>[1]系统原始表!A863</f>
        <v>碧桂园生活服务集团股份有限公司宜昌分公司</v>
      </c>
      <c r="E864" s="11" t="str">
        <f>[1]系统原始表!E863</f>
        <v>S000042060001243004019</v>
      </c>
      <c r="F864" s="11" t="str">
        <f>[1]系统原始表!H863</f>
        <v>物业管理师</v>
      </c>
      <c r="G864" s="11" t="str">
        <f>[1]系统原始表!G863</f>
        <v>职业资格三级(高级)</v>
      </c>
      <c r="H864" s="11" t="str">
        <f>[1]系统原始表!F863</f>
        <v>2024-07-22</v>
      </c>
      <c r="I864" s="11" t="str">
        <f>[1]系统原始表!I863</f>
        <v>2000</v>
      </c>
    </row>
    <row r="865" ht="16.5" spans="1:9">
      <c r="A865" s="10">
        <v>863</v>
      </c>
      <c r="B865" s="14" t="s">
        <v>362</v>
      </c>
      <c r="C865" s="11" t="str">
        <f>[1]系统原始表!B864</f>
        <v>张享忠</v>
      </c>
      <c r="D865" s="11" t="str">
        <f>[1]系统原始表!A864</f>
        <v>碧桂园生活服务集团股份有限公司宜昌分公司</v>
      </c>
      <c r="E865" s="11" t="str">
        <f>[1]系统原始表!E864</f>
        <v>S000042060001243004069</v>
      </c>
      <c r="F865" s="11" t="str">
        <f>[1]系统原始表!H864</f>
        <v>物业管理师</v>
      </c>
      <c r="G865" s="11" t="str">
        <f>[1]系统原始表!G864</f>
        <v>职业资格三级(高级)</v>
      </c>
      <c r="H865" s="11" t="str">
        <f>[1]系统原始表!F864</f>
        <v>2024-07-22</v>
      </c>
      <c r="I865" s="11" t="str">
        <f>[1]系统原始表!I864</f>
        <v>2000</v>
      </c>
    </row>
    <row r="866" ht="16.5" spans="1:9">
      <c r="A866" s="10">
        <v>864</v>
      </c>
      <c r="B866" s="14" t="s">
        <v>355</v>
      </c>
      <c r="C866" s="11" t="str">
        <f>[1]系统原始表!B865</f>
        <v>覃文武</v>
      </c>
      <c r="D866" s="11" t="str">
        <f>[1]系统原始表!A865</f>
        <v>碧桂园生活服务集团股份有限公司宜昌分公司</v>
      </c>
      <c r="E866" s="11" t="str">
        <f>[1]系统原始表!E865</f>
        <v>S000042060001243004017</v>
      </c>
      <c r="F866" s="11" t="str">
        <f>[1]系统原始表!H865</f>
        <v>物业管理师</v>
      </c>
      <c r="G866" s="11" t="str">
        <f>[1]系统原始表!G865</f>
        <v>职业资格三级(高级)</v>
      </c>
      <c r="H866" s="11" t="str">
        <f>[1]系统原始表!F865</f>
        <v>2024-07-22</v>
      </c>
      <c r="I866" s="11" t="str">
        <f>[1]系统原始表!I865</f>
        <v>2000</v>
      </c>
    </row>
    <row r="867" ht="16.5" spans="1:9">
      <c r="A867" s="10">
        <v>865</v>
      </c>
      <c r="B867" s="14" t="s">
        <v>44</v>
      </c>
      <c r="C867" s="11" t="str">
        <f>[1]系统原始表!B866</f>
        <v>简堃</v>
      </c>
      <c r="D867" s="11" t="str">
        <f>[1]系统原始表!A866</f>
        <v>碧桂园生活服务集团股份有限公司宜昌分公司</v>
      </c>
      <c r="E867" s="11" t="str">
        <f>[1]系统原始表!E866</f>
        <v>S000042060001243003974</v>
      </c>
      <c r="F867" s="11" t="str">
        <f>[1]系统原始表!H866</f>
        <v>物业管理师</v>
      </c>
      <c r="G867" s="11" t="str">
        <f>[1]系统原始表!G866</f>
        <v>职业资格三级(高级)</v>
      </c>
      <c r="H867" s="11" t="str">
        <f>[1]系统原始表!F866</f>
        <v>2024-07-22</v>
      </c>
      <c r="I867" s="11" t="str">
        <f>[1]系统原始表!I866</f>
        <v>2000</v>
      </c>
    </row>
    <row r="868" ht="16.5" spans="1:9">
      <c r="A868" s="10">
        <v>866</v>
      </c>
      <c r="B868" s="14" t="s">
        <v>363</v>
      </c>
      <c r="C868" s="11" t="str">
        <f>[1]系统原始表!B867</f>
        <v>易世炳</v>
      </c>
      <c r="D868" s="11" t="str">
        <f>[1]系统原始表!A867</f>
        <v>碧桂园生活服务集团股份有限公司宜昌分公司</v>
      </c>
      <c r="E868" s="11" t="str">
        <f>[1]系统原始表!E867</f>
        <v>S000042060001243004056</v>
      </c>
      <c r="F868" s="11" t="str">
        <f>[1]系统原始表!H867</f>
        <v>物业管理师</v>
      </c>
      <c r="G868" s="11" t="str">
        <f>[1]系统原始表!G867</f>
        <v>职业资格三级(高级)</v>
      </c>
      <c r="H868" s="11" t="str">
        <f>[1]系统原始表!F867</f>
        <v>2024-07-22</v>
      </c>
      <c r="I868" s="11" t="str">
        <f>[1]系统原始表!I867</f>
        <v>2000</v>
      </c>
    </row>
    <row r="869" ht="16.5" spans="1:9">
      <c r="A869" s="10">
        <v>867</v>
      </c>
      <c r="B869" s="14" t="s">
        <v>71</v>
      </c>
      <c r="C869" s="11" t="str">
        <f>[1]系统原始表!B868</f>
        <v>陈少华</v>
      </c>
      <c r="D869" s="11" t="str">
        <f>[1]系统原始表!A868</f>
        <v>碧桂园生活服务集团股份有限公司宜昌分公司</v>
      </c>
      <c r="E869" s="11" t="str">
        <f>[1]系统原始表!E868</f>
        <v>S000042060001243003942</v>
      </c>
      <c r="F869" s="11" t="str">
        <f>[1]系统原始表!H868</f>
        <v>物业管理师</v>
      </c>
      <c r="G869" s="11" t="str">
        <f>[1]系统原始表!G868</f>
        <v>职业资格三级(高级)</v>
      </c>
      <c r="H869" s="11" t="str">
        <f>[1]系统原始表!F868</f>
        <v>2024-07-22</v>
      </c>
      <c r="I869" s="11" t="str">
        <f>[1]系统原始表!I868</f>
        <v>2000</v>
      </c>
    </row>
    <row r="870" ht="16.5" spans="1:9">
      <c r="A870" s="10">
        <v>868</v>
      </c>
      <c r="B870" s="14" t="s">
        <v>166</v>
      </c>
      <c r="C870" s="11" t="str">
        <f>[1]系统原始表!B869</f>
        <v>王美娇</v>
      </c>
      <c r="D870" s="11" t="str">
        <f>[1]系统原始表!A869</f>
        <v>碧桂园生活服务集团股份有限公司宜昌分公司</v>
      </c>
      <c r="E870" s="11" t="str">
        <f>[1]系统原始表!E869</f>
        <v>S000042060001243004027</v>
      </c>
      <c r="F870" s="11" t="str">
        <f>[1]系统原始表!H869</f>
        <v>物业管理师</v>
      </c>
      <c r="G870" s="11" t="str">
        <f>[1]系统原始表!G869</f>
        <v>职业资格三级(高级)</v>
      </c>
      <c r="H870" s="11" t="str">
        <f>[1]系统原始表!F869</f>
        <v>2024-07-22</v>
      </c>
      <c r="I870" s="11" t="str">
        <f>[1]系统原始表!I869</f>
        <v>2000</v>
      </c>
    </row>
    <row r="871" ht="16.5" spans="1:9">
      <c r="A871" s="10">
        <v>869</v>
      </c>
      <c r="B871" s="14" t="s">
        <v>84</v>
      </c>
      <c r="C871" s="11" t="str">
        <f>[1]系统原始表!B870</f>
        <v>李芹</v>
      </c>
      <c r="D871" s="11" t="str">
        <f>[1]系统原始表!A870</f>
        <v>碧桂园生活服务集团股份有限公司宜昌分公司</v>
      </c>
      <c r="E871" s="11" t="str">
        <f>[1]系统原始表!E870</f>
        <v>S000042060001243003983</v>
      </c>
      <c r="F871" s="11" t="str">
        <f>[1]系统原始表!H870</f>
        <v>物业管理师</v>
      </c>
      <c r="G871" s="11" t="str">
        <f>[1]系统原始表!G870</f>
        <v>职业资格三级(高级)</v>
      </c>
      <c r="H871" s="11" t="str">
        <f>[1]系统原始表!F870</f>
        <v>2024-07-22</v>
      </c>
      <c r="I871" s="11" t="str">
        <f>[1]系统原始表!I870</f>
        <v>2000</v>
      </c>
    </row>
    <row r="872" ht="16.5" spans="1:9">
      <c r="A872" s="10">
        <v>870</v>
      </c>
      <c r="B872" s="14" t="s">
        <v>341</v>
      </c>
      <c r="C872" s="11" t="str">
        <f>[1]系统原始表!B871</f>
        <v>向海燕</v>
      </c>
      <c r="D872" s="11" t="str">
        <f>[1]系统原始表!A871</f>
        <v>碧桂园生活服务集团股份有限公司宜昌分公司</v>
      </c>
      <c r="E872" s="11" t="str">
        <f>[1]系统原始表!E871</f>
        <v>S000042060001243004039</v>
      </c>
      <c r="F872" s="11" t="str">
        <f>[1]系统原始表!H871</f>
        <v>物业管理师</v>
      </c>
      <c r="G872" s="11" t="str">
        <f>[1]系统原始表!G871</f>
        <v>职业资格三级(高级)</v>
      </c>
      <c r="H872" s="11" t="str">
        <f>[1]系统原始表!F871</f>
        <v>2024-07-22</v>
      </c>
      <c r="I872" s="11" t="str">
        <f>[1]系统原始表!I871</f>
        <v>2000</v>
      </c>
    </row>
    <row r="873" ht="16.5" spans="1:9">
      <c r="A873" s="10">
        <v>871</v>
      </c>
      <c r="B873" s="14" t="s">
        <v>131</v>
      </c>
      <c r="C873" s="11" t="str">
        <f>[1]系统原始表!B872</f>
        <v>黄慧玲</v>
      </c>
      <c r="D873" s="11" t="str">
        <f>[1]系统原始表!A872</f>
        <v>碧桂园生活服务集团股份有限公司宜昌分公司</v>
      </c>
      <c r="E873" s="11" t="str">
        <f>[1]系统原始表!E872</f>
        <v>S000042060001243003971</v>
      </c>
      <c r="F873" s="11" t="str">
        <f>[1]系统原始表!H872</f>
        <v>物业管理师</v>
      </c>
      <c r="G873" s="11" t="str">
        <f>[1]系统原始表!G872</f>
        <v>职业资格三级(高级)</v>
      </c>
      <c r="H873" s="11" t="str">
        <f>[1]系统原始表!F872</f>
        <v>2024-07-22</v>
      </c>
      <c r="I873" s="11" t="str">
        <f>[1]系统原始表!I872</f>
        <v>2000</v>
      </c>
    </row>
    <row r="874" ht="16.5" spans="1:9">
      <c r="A874" s="10">
        <v>872</v>
      </c>
      <c r="B874" s="14" t="s">
        <v>268</v>
      </c>
      <c r="C874" s="11" t="str">
        <f>[1]系统原始表!B873</f>
        <v>宋军</v>
      </c>
      <c r="D874" s="11" t="str">
        <f>[1]系统原始表!A873</f>
        <v>碧桂园生活服务集团股份有限公司宜昌分公司</v>
      </c>
      <c r="E874" s="11" t="str">
        <f>[1]系统原始表!E873</f>
        <v>S000042060001243004013</v>
      </c>
      <c r="F874" s="11" t="str">
        <f>[1]系统原始表!H873</f>
        <v>物业管理师</v>
      </c>
      <c r="G874" s="11" t="str">
        <f>[1]系统原始表!G873</f>
        <v>职业资格三级(高级)</v>
      </c>
      <c r="H874" s="11" t="str">
        <f>[1]系统原始表!F873</f>
        <v>2024-07-22</v>
      </c>
      <c r="I874" s="11" t="str">
        <f>[1]系统原始表!I873</f>
        <v>2000</v>
      </c>
    </row>
    <row r="875" ht="16.5" spans="1:9">
      <c r="A875" s="10">
        <v>873</v>
      </c>
      <c r="B875" s="14" t="s">
        <v>355</v>
      </c>
      <c r="C875" s="11" t="str">
        <f>[1]系统原始表!B874</f>
        <v>阮燕</v>
      </c>
      <c r="D875" s="11" t="str">
        <f>[1]系统原始表!A874</f>
        <v>碧桂园生活服务集团股份有限公司宜昌分公司</v>
      </c>
      <c r="E875" s="11" t="str">
        <f>[1]系统原始表!E874</f>
        <v>S000042060001243004012</v>
      </c>
      <c r="F875" s="11" t="str">
        <f>[1]系统原始表!H874</f>
        <v>物业管理师</v>
      </c>
      <c r="G875" s="11" t="str">
        <f>[1]系统原始表!G874</f>
        <v>职业资格三级(高级)</v>
      </c>
      <c r="H875" s="11" t="str">
        <f>[1]系统原始表!F874</f>
        <v>2024-07-22</v>
      </c>
      <c r="I875" s="11" t="str">
        <f>[1]系统原始表!I874</f>
        <v>2000</v>
      </c>
    </row>
    <row r="876" ht="16.5" spans="1:9">
      <c r="A876" s="10">
        <v>874</v>
      </c>
      <c r="B876" s="14" t="s">
        <v>221</v>
      </c>
      <c r="C876" s="11" t="str">
        <f>[1]系统原始表!B875</f>
        <v>屈月华</v>
      </c>
      <c r="D876" s="11" t="str">
        <f>[1]系统原始表!A875</f>
        <v>碧桂园生活服务集团股份有限公司宜昌分公司</v>
      </c>
      <c r="E876" s="11" t="str">
        <f>[1]系统原始表!E875</f>
        <v>S000042060001243004010</v>
      </c>
      <c r="F876" s="11" t="str">
        <f>[1]系统原始表!H875</f>
        <v>物业管理师</v>
      </c>
      <c r="G876" s="11" t="str">
        <f>[1]系统原始表!G875</f>
        <v>职业资格三级(高级)</v>
      </c>
      <c r="H876" s="11" t="str">
        <f>[1]系统原始表!F875</f>
        <v>2024-07-22</v>
      </c>
      <c r="I876" s="11" t="str">
        <f>[1]系统原始表!I875</f>
        <v>2000</v>
      </c>
    </row>
    <row r="877" ht="16.5" spans="1:9">
      <c r="A877" s="10">
        <v>875</v>
      </c>
      <c r="B877" s="14" t="s">
        <v>140</v>
      </c>
      <c r="C877" s="11" t="str">
        <f>[1]系统原始表!B876</f>
        <v>方蓉</v>
      </c>
      <c r="D877" s="11" t="str">
        <f>[1]系统原始表!A876</f>
        <v>碧桂园生活服务集团股份有限公司宜昌分公司</v>
      </c>
      <c r="E877" s="11" t="str">
        <f>[1]系统原始表!E876</f>
        <v>S000042060001243003953</v>
      </c>
      <c r="F877" s="11" t="str">
        <f>[1]系统原始表!H876</f>
        <v>物业管理师</v>
      </c>
      <c r="G877" s="11" t="str">
        <f>[1]系统原始表!G876</f>
        <v>职业资格三级(高级)</v>
      </c>
      <c r="H877" s="11" t="str">
        <f>[1]系统原始表!F876</f>
        <v>2024-07-22</v>
      </c>
      <c r="I877" s="11" t="str">
        <f>[1]系统原始表!I876</f>
        <v>2000</v>
      </c>
    </row>
    <row r="878" ht="16.5" spans="1:9">
      <c r="A878" s="10">
        <v>876</v>
      </c>
      <c r="B878" s="14" t="s">
        <v>20</v>
      </c>
      <c r="C878" s="11" t="str">
        <f>[1]系统原始表!B877</f>
        <v>周云</v>
      </c>
      <c r="D878" s="11" t="str">
        <f>[1]系统原始表!A877</f>
        <v>碧桂园生活服务集团股份有限公司宜昌分公司</v>
      </c>
      <c r="E878" s="11" t="str">
        <f>[1]系统原始表!E877</f>
        <v>S000042060001243004077</v>
      </c>
      <c r="F878" s="11" t="str">
        <f>[1]系统原始表!H877</f>
        <v>物业管理师</v>
      </c>
      <c r="G878" s="11" t="str">
        <f>[1]系统原始表!G877</f>
        <v>职业资格三级(高级)</v>
      </c>
      <c r="H878" s="11" t="str">
        <f>[1]系统原始表!F877</f>
        <v>2024-07-22</v>
      </c>
      <c r="I878" s="11" t="str">
        <f>[1]系统原始表!I877</f>
        <v>2000</v>
      </c>
    </row>
    <row r="879" ht="16.5" spans="1:9">
      <c r="A879" s="10">
        <v>877</v>
      </c>
      <c r="B879" s="14" t="s">
        <v>260</v>
      </c>
      <c r="C879" s="11" t="str">
        <f>[1]系统原始表!B878</f>
        <v>朱娟娟</v>
      </c>
      <c r="D879" s="11" t="str">
        <f>[1]系统原始表!A878</f>
        <v>碧桂园生活服务集团股份有限公司宜昌分公司</v>
      </c>
      <c r="E879" s="11" t="str">
        <f>[1]系统原始表!E878</f>
        <v>S000042060001243004078</v>
      </c>
      <c r="F879" s="11" t="str">
        <f>[1]系统原始表!H878</f>
        <v>物业管理师</v>
      </c>
      <c r="G879" s="11" t="str">
        <f>[1]系统原始表!G878</f>
        <v>职业资格三级(高级)</v>
      </c>
      <c r="H879" s="11" t="str">
        <f>[1]系统原始表!F878</f>
        <v>2024-07-22</v>
      </c>
      <c r="I879" s="11" t="str">
        <f>[1]系统原始表!I878</f>
        <v>2000</v>
      </c>
    </row>
    <row r="880" ht="16.5" spans="1:9">
      <c r="A880" s="10">
        <v>878</v>
      </c>
      <c r="B880" s="14" t="s">
        <v>221</v>
      </c>
      <c r="C880" s="11" t="str">
        <f>[1]系统原始表!B879</f>
        <v>陈倩</v>
      </c>
      <c r="D880" s="11" t="str">
        <f>[1]系统原始表!A879</f>
        <v>碧桂园生活服务集团股份有限公司宜昌分公司</v>
      </c>
      <c r="E880" s="11" t="str">
        <f>[1]系统原始表!E879</f>
        <v>S000042060001243003941</v>
      </c>
      <c r="F880" s="11" t="str">
        <f>[1]系统原始表!H879</f>
        <v>物业管理师</v>
      </c>
      <c r="G880" s="11" t="str">
        <f>[1]系统原始表!G879</f>
        <v>职业资格三级(高级)</v>
      </c>
      <c r="H880" s="11" t="str">
        <f>[1]系统原始表!F879</f>
        <v>2024-07-22</v>
      </c>
      <c r="I880" s="11" t="str">
        <f>[1]系统原始表!I879</f>
        <v>2000</v>
      </c>
    </row>
    <row r="881" ht="16.5" spans="1:9">
      <c r="A881" s="10">
        <v>879</v>
      </c>
      <c r="B881" s="14" t="s">
        <v>63</v>
      </c>
      <c r="C881" s="11" t="str">
        <f>[1]系统原始表!B880</f>
        <v>陈丹</v>
      </c>
      <c r="D881" s="11" t="str">
        <f>[1]系统原始表!A880</f>
        <v>碧桂园生活服务集团股份有限公司宜昌分公司</v>
      </c>
      <c r="E881" s="11" t="str">
        <f>[1]系统原始表!E880</f>
        <v>S000042060001243003937</v>
      </c>
      <c r="F881" s="11" t="str">
        <f>[1]系统原始表!H880</f>
        <v>物业管理师</v>
      </c>
      <c r="G881" s="11" t="str">
        <f>[1]系统原始表!G880</f>
        <v>职业资格三级(高级)</v>
      </c>
      <c r="H881" s="11" t="str">
        <f>[1]系统原始表!F880</f>
        <v>2024-07-22</v>
      </c>
      <c r="I881" s="11" t="str">
        <f>[1]系统原始表!I880</f>
        <v>2000</v>
      </c>
    </row>
    <row r="882" ht="16.5" spans="1:9">
      <c r="A882" s="10">
        <v>880</v>
      </c>
      <c r="B882" s="14" t="s">
        <v>162</v>
      </c>
      <c r="C882" s="11" t="str">
        <f>[1]系统原始表!B881</f>
        <v>胡潇潇</v>
      </c>
      <c r="D882" s="11" t="str">
        <f>[1]系统原始表!A881</f>
        <v>碧桂园生活服务集团股份有限公司宜昌分公司</v>
      </c>
      <c r="E882" s="11" t="str">
        <f>[1]系统原始表!E881</f>
        <v>S000042060001243003967</v>
      </c>
      <c r="F882" s="11" t="str">
        <f>[1]系统原始表!H881</f>
        <v>物业管理师</v>
      </c>
      <c r="G882" s="11" t="str">
        <f>[1]系统原始表!G881</f>
        <v>职业资格三级(高级)</v>
      </c>
      <c r="H882" s="11" t="str">
        <f>[1]系统原始表!F881</f>
        <v>2024-07-22</v>
      </c>
      <c r="I882" s="11" t="str">
        <f>[1]系统原始表!I881</f>
        <v>2000</v>
      </c>
    </row>
    <row r="883" ht="16.5" spans="1:9">
      <c r="A883" s="10">
        <v>881</v>
      </c>
      <c r="B883" s="14" t="s">
        <v>28</v>
      </c>
      <c r="C883" s="11" t="str">
        <f>[1]系统原始表!B882</f>
        <v>许群</v>
      </c>
      <c r="D883" s="11" t="str">
        <f>[1]系统原始表!A882</f>
        <v>碧桂园生活服务集团股份有限公司宜昌分公司</v>
      </c>
      <c r="E883" s="11" t="str">
        <f>[1]系统原始表!E882</f>
        <v>S000042060001243004045</v>
      </c>
      <c r="F883" s="11" t="str">
        <f>[1]系统原始表!H882</f>
        <v>物业管理师</v>
      </c>
      <c r="G883" s="11" t="str">
        <f>[1]系统原始表!G882</f>
        <v>职业资格三级(高级)</v>
      </c>
      <c r="H883" s="11" t="str">
        <f>[1]系统原始表!F882</f>
        <v>2024-07-22</v>
      </c>
      <c r="I883" s="11" t="str">
        <f>[1]系统原始表!I882</f>
        <v>2000</v>
      </c>
    </row>
    <row r="884" ht="16.5" spans="1:9">
      <c r="A884" s="10">
        <v>882</v>
      </c>
      <c r="B884" s="14" t="s">
        <v>141</v>
      </c>
      <c r="C884" s="11" t="str">
        <f>[1]系统原始表!B883</f>
        <v>陈贤书</v>
      </c>
      <c r="D884" s="11" t="str">
        <f>[1]系统原始表!A883</f>
        <v>碧桂园生活服务集团股份有限公司宜昌分公司</v>
      </c>
      <c r="E884" s="11" t="str">
        <f>[1]系统原始表!E883</f>
        <v>S000042060001243003944</v>
      </c>
      <c r="F884" s="11" t="str">
        <f>[1]系统原始表!H883</f>
        <v>物业管理师</v>
      </c>
      <c r="G884" s="11" t="str">
        <f>[1]系统原始表!G883</f>
        <v>职业资格三级(高级)</v>
      </c>
      <c r="H884" s="11" t="str">
        <f>[1]系统原始表!F883</f>
        <v>2024-07-22</v>
      </c>
      <c r="I884" s="11" t="str">
        <f>[1]系统原始表!I883</f>
        <v>2000</v>
      </c>
    </row>
    <row r="885" ht="16.5" spans="1:9">
      <c r="A885" s="10">
        <v>883</v>
      </c>
      <c r="B885" s="14" t="s">
        <v>219</v>
      </c>
      <c r="C885" s="11" t="str">
        <f>[1]系统原始表!B884</f>
        <v>杨俊臣</v>
      </c>
      <c r="D885" s="11" t="str">
        <f>[1]系统原始表!A884</f>
        <v>碧桂园生活服务集团股份有限公司宜昌分公司</v>
      </c>
      <c r="E885" s="11" t="str">
        <f>[1]系统原始表!E884</f>
        <v>S000042060001243004054</v>
      </c>
      <c r="F885" s="11" t="str">
        <f>[1]系统原始表!H884</f>
        <v>物业管理师</v>
      </c>
      <c r="G885" s="11" t="str">
        <f>[1]系统原始表!G884</f>
        <v>职业资格三级(高级)</v>
      </c>
      <c r="H885" s="11" t="str">
        <f>[1]系统原始表!F884</f>
        <v>2024-07-22</v>
      </c>
      <c r="I885" s="11" t="str">
        <f>[1]系统原始表!I884</f>
        <v>2000</v>
      </c>
    </row>
    <row r="886" ht="16.5" spans="1:9">
      <c r="A886" s="10">
        <v>884</v>
      </c>
      <c r="B886" s="14" t="s">
        <v>84</v>
      </c>
      <c r="C886" s="11" t="str">
        <f>[1]系统原始表!B885</f>
        <v>杨春艳</v>
      </c>
      <c r="D886" s="11" t="str">
        <f>[1]系统原始表!A885</f>
        <v>碧桂园生活服务集团股份有限公司宜昌分公司</v>
      </c>
      <c r="E886" s="11" t="str">
        <f>[1]系统原始表!E885</f>
        <v>S000042060001243004051</v>
      </c>
      <c r="F886" s="11" t="str">
        <f>[1]系统原始表!H885</f>
        <v>物业管理师</v>
      </c>
      <c r="G886" s="11" t="str">
        <f>[1]系统原始表!G885</f>
        <v>职业资格三级(高级)</v>
      </c>
      <c r="H886" s="11" t="str">
        <f>[1]系统原始表!F885</f>
        <v>2024-07-22</v>
      </c>
      <c r="I886" s="11" t="str">
        <f>[1]系统原始表!I885</f>
        <v>2000</v>
      </c>
    </row>
    <row r="887" ht="16.5" spans="1:9">
      <c r="A887" s="10">
        <v>885</v>
      </c>
      <c r="B887" s="14" t="s">
        <v>105</v>
      </c>
      <c r="C887" s="11" t="str">
        <f>[1]系统原始表!B886</f>
        <v>覃春萍</v>
      </c>
      <c r="D887" s="11" t="str">
        <f>[1]系统原始表!A886</f>
        <v>碧桂园生活服务集团股份有限公司宜昌分公司</v>
      </c>
      <c r="E887" s="11" t="str">
        <f>[1]系统原始表!E886</f>
        <v>S000042060001243004016</v>
      </c>
      <c r="F887" s="11" t="str">
        <f>[1]系统原始表!H886</f>
        <v>物业管理师</v>
      </c>
      <c r="G887" s="11" t="str">
        <f>[1]系统原始表!G886</f>
        <v>职业资格三级(高级)</v>
      </c>
      <c r="H887" s="11" t="str">
        <f>[1]系统原始表!F886</f>
        <v>2024-07-22</v>
      </c>
      <c r="I887" s="11" t="str">
        <f>[1]系统原始表!I886</f>
        <v>2000</v>
      </c>
    </row>
    <row r="888" ht="16.5" spans="1:9">
      <c r="A888" s="10">
        <v>886</v>
      </c>
      <c r="B888" s="14" t="s">
        <v>208</v>
      </c>
      <c r="C888" s="11" t="str">
        <f>[1]系统原始表!B887</f>
        <v>伍向纬</v>
      </c>
      <c r="D888" s="11" t="str">
        <f>[1]系统原始表!A887</f>
        <v>碧桂园生活服务集团股份有限公司宜昌分公司</v>
      </c>
      <c r="E888" s="11" t="str">
        <f>[1]系统原始表!E887</f>
        <v>S000042060001243004037</v>
      </c>
      <c r="F888" s="11" t="str">
        <f>[1]系统原始表!H887</f>
        <v>物业管理师</v>
      </c>
      <c r="G888" s="11" t="str">
        <f>[1]系统原始表!G887</f>
        <v>职业资格三级(高级)</v>
      </c>
      <c r="H888" s="11" t="str">
        <f>[1]系统原始表!F887</f>
        <v>2024-07-22</v>
      </c>
      <c r="I888" s="11" t="str">
        <f>[1]系统原始表!I887</f>
        <v>2000</v>
      </c>
    </row>
    <row r="889" ht="16.5" spans="1:9">
      <c r="A889" s="10">
        <v>887</v>
      </c>
      <c r="B889" s="14" t="s">
        <v>69</v>
      </c>
      <c r="C889" s="11" t="str">
        <f>[1]系统原始表!B888</f>
        <v>周璐</v>
      </c>
      <c r="D889" s="11" t="str">
        <f>[1]系统原始表!A888</f>
        <v>碧桂园生活服务集团股份有限公司宜昌分公司</v>
      </c>
      <c r="E889" s="11" t="str">
        <f>[1]系统原始表!E888</f>
        <v>S000042060001243004075</v>
      </c>
      <c r="F889" s="11" t="str">
        <f>[1]系统原始表!H888</f>
        <v>物业管理师</v>
      </c>
      <c r="G889" s="11" t="str">
        <f>[1]系统原始表!G888</f>
        <v>职业资格三级(高级)</v>
      </c>
      <c r="H889" s="11" t="str">
        <f>[1]系统原始表!F888</f>
        <v>2024-07-22</v>
      </c>
      <c r="I889" s="11" t="str">
        <f>[1]系统原始表!I888</f>
        <v>2000</v>
      </c>
    </row>
    <row r="890" ht="16.5" spans="1:9">
      <c r="A890" s="10">
        <v>888</v>
      </c>
      <c r="B890" s="14" t="s">
        <v>321</v>
      </c>
      <c r="C890" s="11" t="str">
        <f>[1]系统原始表!B889</f>
        <v>陈秀</v>
      </c>
      <c r="D890" s="11" t="str">
        <f>[1]系统原始表!A889</f>
        <v>碧桂园生活服务集团股份有限公司宜昌分公司</v>
      </c>
      <c r="E890" s="11" t="str">
        <f>[1]系统原始表!E889</f>
        <v>S000042060001243003946</v>
      </c>
      <c r="F890" s="11" t="str">
        <f>[1]系统原始表!H889</f>
        <v>物业管理师</v>
      </c>
      <c r="G890" s="11" t="str">
        <f>[1]系统原始表!G889</f>
        <v>职业资格三级(高级)</v>
      </c>
      <c r="H890" s="11" t="str">
        <f>[1]系统原始表!F889</f>
        <v>2024-07-22</v>
      </c>
      <c r="I890" s="11" t="str">
        <f>[1]系统原始表!I889</f>
        <v>2000</v>
      </c>
    </row>
    <row r="891" ht="16.5" spans="1:9">
      <c r="A891" s="10">
        <v>889</v>
      </c>
      <c r="B891" s="14" t="s">
        <v>197</v>
      </c>
      <c r="C891" s="11" t="str">
        <f>[1]系统原始表!B890</f>
        <v>梅昌富</v>
      </c>
      <c r="D891" s="11" t="str">
        <f>[1]系统原始表!A890</f>
        <v>碧桂园生活服务集团股份有限公司宜昌分公司</v>
      </c>
      <c r="E891" s="11" t="str">
        <f>[1]系统原始表!E890</f>
        <v>S000042060001243004004</v>
      </c>
      <c r="F891" s="11" t="str">
        <f>[1]系统原始表!H890</f>
        <v>物业管理师</v>
      </c>
      <c r="G891" s="11" t="str">
        <f>[1]系统原始表!G890</f>
        <v>职业资格三级(高级)</v>
      </c>
      <c r="H891" s="11" t="str">
        <f>[1]系统原始表!F890</f>
        <v>2024-07-22</v>
      </c>
      <c r="I891" s="11" t="str">
        <f>[1]系统原始表!I890</f>
        <v>2000</v>
      </c>
    </row>
    <row r="892" ht="16.5" spans="1:9">
      <c r="A892" s="10">
        <v>890</v>
      </c>
      <c r="B892" s="14" t="s">
        <v>364</v>
      </c>
      <c r="C892" s="11" t="str">
        <f>[1]系统原始表!B891</f>
        <v>陈柯含</v>
      </c>
      <c r="D892" s="11" t="str">
        <f>[1]系统原始表!A891</f>
        <v>碧桂园生活服务集团股份有限公司宜昌分公司</v>
      </c>
      <c r="E892" s="11" t="str">
        <f>[1]系统原始表!E891</f>
        <v>S000042060001243003938</v>
      </c>
      <c r="F892" s="11" t="str">
        <f>[1]系统原始表!H891</f>
        <v>物业管理师</v>
      </c>
      <c r="G892" s="11" t="str">
        <f>[1]系统原始表!G891</f>
        <v>职业资格三级(高级)</v>
      </c>
      <c r="H892" s="11" t="str">
        <f>[1]系统原始表!F891</f>
        <v>2024-07-22</v>
      </c>
      <c r="I892" s="11" t="str">
        <f>[1]系统原始表!I891</f>
        <v>2000</v>
      </c>
    </row>
    <row r="893" ht="16.5" spans="1:9">
      <c r="A893" s="10">
        <v>891</v>
      </c>
      <c r="B893" s="14" t="s">
        <v>71</v>
      </c>
      <c r="C893" s="11" t="str">
        <f>[1]系统原始表!B892</f>
        <v>张海霞</v>
      </c>
      <c r="D893" s="11" t="str">
        <f>[1]系统原始表!A892</f>
        <v>碧桂园生活服务集团股份有限公司宜昌分公司</v>
      </c>
      <c r="E893" s="11" t="str">
        <f>[1]系统原始表!E892</f>
        <v>S000042060001243004065</v>
      </c>
      <c r="F893" s="11" t="str">
        <f>[1]系统原始表!H892</f>
        <v>物业管理师</v>
      </c>
      <c r="G893" s="11" t="str">
        <f>[1]系统原始表!G892</f>
        <v>职业资格三级(高级)</v>
      </c>
      <c r="H893" s="11" t="str">
        <f>[1]系统原始表!F892</f>
        <v>2024-07-22</v>
      </c>
      <c r="I893" s="11" t="str">
        <f>[1]系统原始表!I892</f>
        <v>2000</v>
      </c>
    </row>
    <row r="894" ht="16.5" spans="1:9">
      <c r="A894" s="10">
        <v>892</v>
      </c>
      <c r="B894" s="14" t="s">
        <v>84</v>
      </c>
      <c r="C894" s="11" t="str">
        <f>[1]系统原始表!B893</f>
        <v>李博</v>
      </c>
      <c r="D894" s="11" t="str">
        <f>[1]系统原始表!A893</f>
        <v>碧桂园生活服务集团股份有限公司宜昌分公司</v>
      </c>
      <c r="E894" s="11" t="str">
        <f>[1]系统原始表!E893</f>
        <v>S000042060001243003979</v>
      </c>
      <c r="F894" s="11" t="str">
        <f>[1]系统原始表!H893</f>
        <v>物业管理师</v>
      </c>
      <c r="G894" s="11" t="str">
        <f>[1]系统原始表!G893</f>
        <v>职业资格三级(高级)</v>
      </c>
      <c r="H894" s="11" t="str">
        <f>[1]系统原始表!F893</f>
        <v>2024-07-22</v>
      </c>
      <c r="I894" s="11" t="str">
        <f>[1]系统原始表!I893</f>
        <v>2000</v>
      </c>
    </row>
    <row r="895" ht="16.5" spans="1:9">
      <c r="A895" s="10">
        <v>893</v>
      </c>
      <c r="B895" s="14" t="s">
        <v>365</v>
      </c>
      <c r="C895" s="11" t="str">
        <f>[1]系统原始表!B894</f>
        <v>谢立军</v>
      </c>
      <c r="D895" s="11" t="str">
        <f>[1]系统原始表!A894</f>
        <v>碧桂园生活服务集团股份有限公司宜昌分公司</v>
      </c>
      <c r="E895" s="11" t="str">
        <f>[1]系统原始表!E894</f>
        <v>S000042060001243004041</v>
      </c>
      <c r="F895" s="11" t="str">
        <f>[1]系统原始表!H894</f>
        <v>物业管理师</v>
      </c>
      <c r="G895" s="11" t="str">
        <f>[1]系统原始表!G894</f>
        <v>职业资格三级(高级)</v>
      </c>
      <c r="H895" s="11" t="str">
        <f>[1]系统原始表!F894</f>
        <v>2024-07-22</v>
      </c>
      <c r="I895" s="11" t="str">
        <f>[1]系统原始表!I894</f>
        <v>2000</v>
      </c>
    </row>
    <row r="896" ht="16.5" spans="1:9">
      <c r="A896" s="10">
        <v>894</v>
      </c>
      <c r="B896" s="14" t="s">
        <v>162</v>
      </c>
      <c r="C896" s="11" t="str">
        <f>[1]系统原始表!B895</f>
        <v>江明</v>
      </c>
      <c r="D896" s="11" t="str">
        <f>[1]系统原始表!A895</f>
        <v>碧桂园生活服务集团股份有限公司宜昌分公司</v>
      </c>
      <c r="E896" s="11" t="str">
        <f>[1]系统原始表!E895</f>
        <v>S000042060001243003976</v>
      </c>
      <c r="F896" s="11" t="str">
        <f>[1]系统原始表!H895</f>
        <v>物业管理师</v>
      </c>
      <c r="G896" s="11" t="str">
        <f>[1]系统原始表!G895</f>
        <v>职业资格三级(高级)</v>
      </c>
      <c r="H896" s="11" t="str">
        <f>[1]系统原始表!F895</f>
        <v>2024-07-22</v>
      </c>
      <c r="I896" s="11" t="str">
        <f>[1]系统原始表!I895</f>
        <v>2000</v>
      </c>
    </row>
    <row r="897" ht="16.5" spans="1:9">
      <c r="A897" s="10">
        <v>895</v>
      </c>
      <c r="B897" s="14" t="s">
        <v>92</v>
      </c>
      <c r="C897" s="11" t="str">
        <f>[1]系统原始表!B896</f>
        <v>徐静</v>
      </c>
      <c r="D897" s="11" t="str">
        <f>[1]系统原始表!A896</f>
        <v>碧桂园生活服务集团股份有限公司宜昌分公司</v>
      </c>
      <c r="E897" s="11" t="str">
        <f>[1]系统原始表!E896</f>
        <v>S000042060001243004043</v>
      </c>
      <c r="F897" s="11" t="str">
        <f>[1]系统原始表!H896</f>
        <v>物业管理师</v>
      </c>
      <c r="G897" s="11" t="str">
        <f>[1]系统原始表!G896</f>
        <v>职业资格三级(高级)</v>
      </c>
      <c r="H897" s="11" t="str">
        <f>[1]系统原始表!F896</f>
        <v>2024-07-22</v>
      </c>
      <c r="I897" s="11" t="str">
        <f>[1]系统原始表!I896</f>
        <v>2000</v>
      </c>
    </row>
    <row r="898" ht="16.5" spans="1:9">
      <c r="A898" s="10">
        <v>896</v>
      </c>
      <c r="B898" s="14" t="s">
        <v>52</v>
      </c>
      <c r="C898" s="11" t="str">
        <f>[1]系统原始表!B897</f>
        <v>陈聪</v>
      </c>
      <c r="D898" s="11" t="str">
        <f>[1]系统原始表!A897</f>
        <v>碧桂园生活服务集团股份有限公司宜昌分公司</v>
      </c>
      <c r="E898" s="11" t="str">
        <f>[1]系统原始表!E897</f>
        <v>S000042060001243003936</v>
      </c>
      <c r="F898" s="11" t="str">
        <f>[1]系统原始表!H897</f>
        <v>物业管理师</v>
      </c>
      <c r="G898" s="11" t="str">
        <f>[1]系统原始表!G897</f>
        <v>职业资格三级(高级)</v>
      </c>
      <c r="H898" s="11" t="str">
        <f>[1]系统原始表!F897</f>
        <v>2024-07-22</v>
      </c>
      <c r="I898" s="11" t="str">
        <f>[1]系统原始表!I897</f>
        <v>2000</v>
      </c>
    </row>
    <row r="899" ht="16.5" spans="1:9">
      <c r="A899" s="10">
        <v>897</v>
      </c>
      <c r="B899" s="14" t="s">
        <v>366</v>
      </c>
      <c r="C899" s="11" t="str">
        <f>[1]系统原始表!B898</f>
        <v>周彩云</v>
      </c>
      <c r="D899" s="11" t="str">
        <f>[1]系统原始表!A898</f>
        <v>碧桂园生活服务集团股份有限公司宜昌分公司</v>
      </c>
      <c r="E899" s="11" t="str">
        <f>[1]系统原始表!E898</f>
        <v>S000042060001243004074</v>
      </c>
      <c r="F899" s="11" t="str">
        <f>[1]系统原始表!H898</f>
        <v>物业管理师</v>
      </c>
      <c r="G899" s="11" t="str">
        <f>[1]系统原始表!G898</f>
        <v>职业资格三级(高级)</v>
      </c>
      <c r="H899" s="11" t="str">
        <f>[1]系统原始表!F898</f>
        <v>2024-07-22</v>
      </c>
      <c r="I899" s="11" t="str">
        <f>[1]系统原始表!I898</f>
        <v>2000</v>
      </c>
    </row>
    <row r="900" ht="16.5" spans="1:9">
      <c r="A900" s="10">
        <v>898</v>
      </c>
      <c r="B900" s="14" t="s">
        <v>69</v>
      </c>
      <c r="C900" s="11" t="str">
        <f>[1]系统原始表!B899</f>
        <v>潘小玲</v>
      </c>
      <c r="D900" s="11" t="str">
        <f>[1]系统原始表!A899</f>
        <v>碧桂园生活服务集团股份有限公司宜昌分公司</v>
      </c>
      <c r="E900" s="11" t="str">
        <f>[1]系统原始表!E899</f>
        <v>S000042060001243004006</v>
      </c>
      <c r="F900" s="11" t="str">
        <f>[1]系统原始表!H899</f>
        <v>物业管理师</v>
      </c>
      <c r="G900" s="11" t="str">
        <f>[1]系统原始表!G899</f>
        <v>职业资格三级(高级)</v>
      </c>
      <c r="H900" s="11" t="str">
        <f>[1]系统原始表!F899</f>
        <v>2024-07-22</v>
      </c>
      <c r="I900" s="11" t="str">
        <f>[1]系统原始表!I899</f>
        <v>2000</v>
      </c>
    </row>
    <row r="901" ht="16.5" spans="1:9">
      <c r="A901" s="10">
        <v>899</v>
      </c>
      <c r="B901" s="14" t="s">
        <v>200</v>
      </c>
      <c r="C901" s="11" t="str">
        <f>[1]系统原始表!B900</f>
        <v>汪万庆</v>
      </c>
      <c r="D901" s="11" t="str">
        <f>[1]系统原始表!A900</f>
        <v>碧桂园生活服务集团股份有限公司宜昌分公司</v>
      </c>
      <c r="E901" s="11" t="str">
        <f>[1]系统原始表!E900</f>
        <v>S000042060001243004079</v>
      </c>
      <c r="F901" s="11" t="str">
        <f>[1]系统原始表!H900</f>
        <v>物业管理师</v>
      </c>
      <c r="G901" s="11" t="str">
        <f>[1]系统原始表!G900</f>
        <v>职业资格三级(高级)</v>
      </c>
      <c r="H901" s="11" t="str">
        <f>[1]系统原始表!F900</f>
        <v>2024-07-22</v>
      </c>
      <c r="I901" s="11" t="str">
        <f>[1]系统原始表!I900</f>
        <v>2000</v>
      </c>
    </row>
    <row r="902" ht="16.5" spans="1:9">
      <c r="A902" s="10">
        <v>900</v>
      </c>
      <c r="B902" s="14" t="s">
        <v>212</v>
      </c>
      <c r="C902" s="11" t="str">
        <f>[1]系统原始表!B901</f>
        <v>杨继平</v>
      </c>
      <c r="D902" s="11" t="str">
        <f>[1]系统原始表!A901</f>
        <v>碧桂园生活服务集团股份有限公司宜昌分公司</v>
      </c>
      <c r="E902" s="11" t="str">
        <f>[1]系统原始表!E901</f>
        <v>S000042060001243004052</v>
      </c>
      <c r="F902" s="11" t="str">
        <f>[1]系统原始表!H901</f>
        <v>物业管理师</v>
      </c>
      <c r="G902" s="11" t="str">
        <f>[1]系统原始表!G901</f>
        <v>职业资格三级(高级)</v>
      </c>
      <c r="H902" s="11" t="str">
        <f>[1]系统原始表!F901</f>
        <v>2024-07-22</v>
      </c>
      <c r="I902" s="11" t="str">
        <f>[1]系统原始表!I901</f>
        <v>2000</v>
      </c>
    </row>
    <row r="903" ht="16.5" spans="1:9">
      <c r="A903" s="10">
        <v>901</v>
      </c>
      <c r="B903" s="14" t="s">
        <v>148</v>
      </c>
      <c r="C903" s="11" t="str">
        <f>[1]系统原始表!B902</f>
        <v>胡俊锋</v>
      </c>
      <c r="D903" s="11" t="str">
        <f>[1]系统原始表!A902</f>
        <v>碧桂园生活服务集团股份有限公司宜昌分公司</v>
      </c>
      <c r="E903" s="11" t="str">
        <f>[1]系统原始表!E902</f>
        <v>S000042060001243003963</v>
      </c>
      <c r="F903" s="11" t="str">
        <f>[1]系统原始表!H902</f>
        <v>物业管理师</v>
      </c>
      <c r="G903" s="11" t="str">
        <f>[1]系统原始表!G902</f>
        <v>职业资格三级(高级)</v>
      </c>
      <c r="H903" s="11" t="str">
        <f>[1]系统原始表!F902</f>
        <v>2024-07-22</v>
      </c>
      <c r="I903" s="11" t="str">
        <f>[1]系统原始表!I902</f>
        <v>2000</v>
      </c>
    </row>
    <row r="904" ht="16.5" spans="1:9">
      <c r="A904" s="10">
        <v>902</v>
      </c>
      <c r="B904" s="14" t="s">
        <v>174</v>
      </c>
      <c r="C904" s="11" t="str">
        <f>[1]系统原始表!B903</f>
        <v>胡清宇</v>
      </c>
      <c r="D904" s="11" t="str">
        <f>[1]系统原始表!A903</f>
        <v>碧桂园生活服务集团股份有限公司宜昌分公司</v>
      </c>
      <c r="E904" s="11" t="str">
        <f>[1]系统原始表!E903</f>
        <v>S000042060001243003964</v>
      </c>
      <c r="F904" s="11" t="str">
        <f>[1]系统原始表!H903</f>
        <v>物业管理师</v>
      </c>
      <c r="G904" s="11" t="str">
        <f>[1]系统原始表!G903</f>
        <v>职业资格三级(高级)</v>
      </c>
      <c r="H904" s="11" t="str">
        <f>[1]系统原始表!F903</f>
        <v>2024-07-22</v>
      </c>
      <c r="I904" s="11" t="str">
        <f>[1]系统原始表!I903</f>
        <v>2000</v>
      </c>
    </row>
    <row r="905" ht="16.5" spans="1:9">
      <c r="A905" s="10">
        <v>903</v>
      </c>
      <c r="B905" s="14" t="s">
        <v>107</v>
      </c>
      <c r="C905" s="11" t="str">
        <f>[1]系统原始表!B904</f>
        <v>杨君</v>
      </c>
      <c r="D905" s="11" t="str">
        <f>[1]系统原始表!A904</f>
        <v>碧桂园生活服务集团股份有限公司宜昌分公司</v>
      </c>
      <c r="E905" s="11" t="str">
        <f>[1]系统原始表!E904</f>
        <v>S000042060001243004053</v>
      </c>
      <c r="F905" s="11" t="str">
        <f>[1]系统原始表!H904</f>
        <v>物业管理师</v>
      </c>
      <c r="G905" s="11" t="str">
        <f>[1]系统原始表!G904</f>
        <v>职业资格三级(高级)</v>
      </c>
      <c r="H905" s="11" t="str">
        <f>[1]系统原始表!F904</f>
        <v>2024-07-22</v>
      </c>
      <c r="I905" s="11" t="str">
        <f>[1]系统原始表!I904</f>
        <v>2000</v>
      </c>
    </row>
    <row r="906" ht="16.5" spans="1:9">
      <c r="A906" s="10">
        <v>904</v>
      </c>
      <c r="B906" s="14" t="s">
        <v>345</v>
      </c>
      <c r="C906" s="11" t="str">
        <f>[1]系统原始表!B905</f>
        <v>简安乐</v>
      </c>
      <c r="D906" s="11" t="str">
        <f>[1]系统原始表!A905</f>
        <v>碧桂园生活服务集团股份有限公司宜昌分公司</v>
      </c>
      <c r="E906" s="11" t="str">
        <f>[1]系统原始表!E905</f>
        <v>S000042060001243003973</v>
      </c>
      <c r="F906" s="11" t="str">
        <f>[1]系统原始表!H905</f>
        <v>物业管理师</v>
      </c>
      <c r="G906" s="11" t="str">
        <f>[1]系统原始表!G905</f>
        <v>职业资格三级(高级)</v>
      </c>
      <c r="H906" s="11" t="str">
        <f>[1]系统原始表!F905</f>
        <v>2024-07-22</v>
      </c>
      <c r="I906" s="11" t="str">
        <f>[1]系统原始表!I905</f>
        <v>2000</v>
      </c>
    </row>
    <row r="907" ht="16.5" spans="1:9">
      <c r="A907" s="10">
        <v>905</v>
      </c>
      <c r="B907" s="14" t="s">
        <v>201</v>
      </c>
      <c r="C907" s="11" t="str">
        <f>[1]系统原始表!B906</f>
        <v>王爱香</v>
      </c>
      <c r="D907" s="11" t="str">
        <f>[1]系统原始表!A906</f>
        <v>碧桂园生活服务集团股份有限公司宜昌分公司</v>
      </c>
      <c r="E907" s="11" t="str">
        <f>[1]系统原始表!E906</f>
        <v>S000042060001243004024</v>
      </c>
      <c r="F907" s="11" t="str">
        <f>[1]系统原始表!H906</f>
        <v>物业管理师</v>
      </c>
      <c r="G907" s="11" t="str">
        <f>[1]系统原始表!G906</f>
        <v>职业资格三级(高级)</v>
      </c>
      <c r="H907" s="11" t="str">
        <f>[1]系统原始表!F906</f>
        <v>2024-07-22</v>
      </c>
      <c r="I907" s="11" t="str">
        <f>[1]系统原始表!I906</f>
        <v>2000</v>
      </c>
    </row>
    <row r="908" ht="16.5" spans="1:9">
      <c r="A908" s="10">
        <v>906</v>
      </c>
      <c r="B908" s="14" t="s">
        <v>194</v>
      </c>
      <c r="C908" s="11" t="str">
        <f>[1]系统原始表!B907</f>
        <v>毛小会</v>
      </c>
      <c r="D908" s="11" t="str">
        <f>[1]系统原始表!A907</f>
        <v>碧桂园生活服务集团股份有限公司宜昌分公司</v>
      </c>
      <c r="E908" s="11" t="str">
        <f>[1]系统原始表!E907</f>
        <v>S000042060001243004003</v>
      </c>
      <c r="F908" s="11" t="str">
        <f>[1]系统原始表!H907</f>
        <v>物业管理师</v>
      </c>
      <c r="G908" s="11" t="str">
        <f>[1]系统原始表!G907</f>
        <v>职业资格三级(高级)</v>
      </c>
      <c r="H908" s="11" t="str">
        <f>[1]系统原始表!F907</f>
        <v>2024-07-22</v>
      </c>
      <c r="I908" s="11" t="str">
        <f>[1]系统原始表!I907</f>
        <v>2000</v>
      </c>
    </row>
    <row r="909" ht="16.5" spans="1:9">
      <c r="A909" s="10">
        <v>907</v>
      </c>
      <c r="B909" s="14" t="s">
        <v>260</v>
      </c>
      <c r="C909" s="11" t="str">
        <f>[1]系统原始表!B908</f>
        <v>刘俊杰</v>
      </c>
      <c r="D909" s="11" t="str">
        <f>[1]系统原始表!A908</f>
        <v>碧桂园生活服务集团股份有限公司宜昌分公司</v>
      </c>
      <c r="E909" s="11" t="str">
        <f>[1]系统原始表!E908</f>
        <v>S000042060001243003992</v>
      </c>
      <c r="F909" s="11" t="str">
        <f>[1]系统原始表!H908</f>
        <v>物业管理师</v>
      </c>
      <c r="G909" s="11" t="str">
        <f>[1]系统原始表!G908</f>
        <v>职业资格三级(高级)</v>
      </c>
      <c r="H909" s="11" t="str">
        <f>[1]系统原始表!F908</f>
        <v>2024-07-22</v>
      </c>
      <c r="I909" s="11" t="str">
        <f>[1]系统原始表!I908</f>
        <v>2000</v>
      </c>
    </row>
    <row r="910" ht="16.5" spans="1:9">
      <c r="A910" s="10">
        <v>908</v>
      </c>
      <c r="B910" s="14" t="s">
        <v>294</v>
      </c>
      <c r="C910" s="11" t="str">
        <f>[1]系统原始表!B909</f>
        <v>黎文卫</v>
      </c>
      <c r="D910" s="11" t="str">
        <f>[1]系统原始表!A909</f>
        <v>碧桂园生活服务集团股份有限公司宜昌分公司</v>
      </c>
      <c r="E910" s="11" t="str">
        <f>[1]系统原始表!E909</f>
        <v>S000042060001243003978</v>
      </c>
      <c r="F910" s="11" t="str">
        <f>[1]系统原始表!H909</f>
        <v>物业管理师</v>
      </c>
      <c r="G910" s="11" t="str">
        <f>[1]系统原始表!G909</f>
        <v>职业资格三级(高级)</v>
      </c>
      <c r="H910" s="11" t="str">
        <f>[1]系统原始表!F909</f>
        <v>2024-07-22</v>
      </c>
      <c r="I910" s="11" t="str">
        <f>[1]系统原始表!I909</f>
        <v>2000</v>
      </c>
    </row>
    <row r="911" ht="16.5" spans="1:9">
      <c r="A911" s="10">
        <v>909</v>
      </c>
      <c r="B911" s="14" t="s">
        <v>352</v>
      </c>
      <c r="C911" s="11" t="str">
        <f>[1]系统原始表!B910</f>
        <v>兰超</v>
      </c>
      <c r="D911" s="11" t="str">
        <f>[1]系统原始表!A910</f>
        <v>碧桂园生活服务集团股份有限公司宜昌分公司</v>
      </c>
      <c r="E911" s="11" t="str">
        <f>[1]系统原始表!E910</f>
        <v>S000042060001243003977</v>
      </c>
      <c r="F911" s="11" t="str">
        <f>[1]系统原始表!H910</f>
        <v>物业管理师</v>
      </c>
      <c r="G911" s="11" t="str">
        <f>[1]系统原始表!G910</f>
        <v>职业资格三级(高级)</v>
      </c>
      <c r="H911" s="11" t="str">
        <f>[1]系统原始表!F910</f>
        <v>2024-07-22</v>
      </c>
      <c r="I911" s="11" t="str">
        <f>[1]系统原始表!I910</f>
        <v>2000</v>
      </c>
    </row>
    <row r="912" ht="16.5" spans="1:9">
      <c r="A912" s="10">
        <v>910</v>
      </c>
      <c r="B912" s="14" t="s">
        <v>32</v>
      </c>
      <c r="C912" s="11" t="str">
        <f>[1]系统原始表!B911</f>
        <v>滕健蕾</v>
      </c>
      <c r="D912" s="11" t="str">
        <f>[1]系统原始表!A911</f>
        <v>碧桂园生活服务集团股份有限公司宜昌分公司</v>
      </c>
      <c r="E912" s="11" t="str">
        <f>[1]系统原始表!E911</f>
        <v>S000042060001243004022</v>
      </c>
      <c r="F912" s="11" t="str">
        <f>[1]系统原始表!H911</f>
        <v>物业管理师</v>
      </c>
      <c r="G912" s="11" t="str">
        <f>[1]系统原始表!G911</f>
        <v>职业资格三级(高级)</v>
      </c>
      <c r="H912" s="11" t="str">
        <f>[1]系统原始表!F911</f>
        <v>2024-07-22</v>
      </c>
      <c r="I912" s="11" t="str">
        <f>[1]系统原始表!I911</f>
        <v>2000</v>
      </c>
    </row>
    <row r="913" ht="16.5" spans="1:9">
      <c r="A913" s="10">
        <v>911</v>
      </c>
      <c r="B913" s="14" t="s">
        <v>193</v>
      </c>
      <c r="C913" s="11" t="str">
        <f>[1]系统原始表!B912</f>
        <v>余清华</v>
      </c>
      <c r="D913" s="11" t="str">
        <f>[1]系统原始表!A912</f>
        <v>碧桂园生活服务集团股份有限公司宜昌分公司</v>
      </c>
      <c r="E913" s="11" t="str">
        <f>[1]系统原始表!E912</f>
        <v>S000042060001243004061</v>
      </c>
      <c r="F913" s="11" t="str">
        <f>[1]系统原始表!H912</f>
        <v>物业管理师</v>
      </c>
      <c r="G913" s="11" t="str">
        <f>[1]系统原始表!G912</f>
        <v>职业资格三级(高级)</v>
      </c>
      <c r="H913" s="11" t="str">
        <f>[1]系统原始表!F912</f>
        <v>2024-07-22</v>
      </c>
      <c r="I913" s="11" t="str">
        <f>[1]系统原始表!I912</f>
        <v>2000</v>
      </c>
    </row>
    <row r="914" ht="16.5" spans="1:9">
      <c r="A914" s="10">
        <v>912</v>
      </c>
      <c r="B914" s="14" t="s">
        <v>159</v>
      </c>
      <c r="C914" s="11" t="str">
        <f>[1]系统原始表!B913</f>
        <v>谭家新</v>
      </c>
      <c r="D914" s="11" t="str">
        <f>[1]系统原始表!A913</f>
        <v>碧桂园生活服务集团股份有限公司宜昌分公司</v>
      </c>
      <c r="E914" s="11" t="str">
        <f>[1]系统原始表!E913</f>
        <v>S000042060001243004018</v>
      </c>
      <c r="F914" s="11" t="str">
        <f>[1]系统原始表!H913</f>
        <v>物业管理师</v>
      </c>
      <c r="G914" s="11" t="str">
        <f>[1]系统原始表!G913</f>
        <v>职业资格三级(高级)</v>
      </c>
      <c r="H914" s="11" t="str">
        <f>[1]系统原始表!F913</f>
        <v>2024-07-22</v>
      </c>
      <c r="I914" s="11" t="str">
        <f>[1]系统原始表!I913</f>
        <v>2000</v>
      </c>
    </row>
    <row r="915" ht="16.5" spans="1:9">
      <c r="A915" s="10">
        <v>913</v>
      </c>
      <c r="B915" s="14" t="s">
        <v>166</v>
      </c>
      <c r="C915" s="11" t="str">
        <f>[1]系统原始表!B914</f>
        <v>杨茗皓</v>
      </c>
      <c r="D915" s="11" t="str">
        <f>[1]系统原始表!A914</f>
        <v>碧桂园生活服务集团股份有限公司宜昌分公司</v>
      </c>
      <c r="E915" s="11" t="str">
        <f>[1]系统原始表!E914</f>
        <v>S000042060001243004055</v>
      </c>
      <c r="F915" s="11" t="str">
        <f>[1]系统原始表!H914</f>
        <v>物业管理师</v>
      </c>
      <c r="G915" s="11" t="str">
        <f>[1]系统原始表!G914</f>
        <v>职业资格三级(高级)</v>
      </c>
      <c r="H915" s="11" t="str">
        <f>[1]系统原始表!F914</f>
        <v>2024-07-22</v>
      </c>
      <c r="I915" s="11" t="str">
        <f>[1]系统原始表!I914</f>
        <v>2000</v>
      </c>
    </row>
    <row r="916" ht="16.5" spans="1:9">
      <c r="A916" s="10">
        <v>914</v>
      </c>
      <c r="B916" s="14" t="s">
        <v>119</v>
      </c>
      <c r="C916" s="11" t="str">
        <f>[1]系统原始表!B915</f>
        <v>胡庆华</v>
      </c>
      <c r="D916" s="11" t="str">
        <f>[1]系统原始表!A915</f>
        <v>碧桂园生活服务集团股份有限公司宜昌分公司</v>
      </c>
      <c r="E916" s="11" t="str">
        <f>[1]系统原始表!E915</f>
        <v>S000042060001243003965</v>
      </c>
      <c r="F916" s="11" t="str">
        <f>[1]系统原始表!H915</f>
        <v>物业管理师</v>
      </c>
      <c r="G916" s="11" t="str">
        <f>[1]系统原始表!G915</f>
        <v>职业资格三级(高级)</v>
      </c>
      <c r="H916" s="11" t="str">
        <f>[1]系统原始表!F915</f>
        <v>2024-07-22</v>
      </c>
      <c r="I916" s="11" t="str">
        <f>[1]系统原始表!I915</f>
        <v>2000</v>
      </c>
    </row>
    <row r="917" ht="16.5" spans="1:9">
      <c r="A917" s="10">
        <v>915</v>
      </c>
      <c r="B917" s="14" t="s">
        <v>15</v>
      </c>
      <c r="C917" s="11" t="str">
        <f>[1]系统原始表!B916</f>
        <v>薛莲花</v>
      </c>
      <c r="D917" s="11" t="str">
        <f>[1]系统原始表!A916</f>
        <v>碧桂园生活服务集团股份有限公司宜昌分公司</v>
      </c>
      <c r="E917" s="11" t="str">
        <f>[1]系统原始表!E916</f>
        <v>S000042060001243004047</v>
      </c>
      <c r="F917" s="11" t="str">
        <f>[1]系统原始表!H916</f>
        <v>物业管理师</v>
      </c>
      <c r="G917" s="11" t="str">
        <f>[1]系统原始表!G916</f>
        <v>职业资格三级(高级)</v>
      </c>
      <c r="H917" s="11" t="str">
        <f>[1]系统原始表!F916</f>
        <v>2024-07-22</v>
      </c>
      <c r="I917" s="11" t="str">
        <f>[1]系统原始表!I916</f>
        <v>2000</v>
      </c>
    </row>
    <row r="918" ht="16.5" spans="1:9">
      <c r="A918" s="10">
        <v>916</v>
      </c>
      <c r="B918" s="14" t="s">
        <v>211</v>
      </c>
      <c r="C918" s="11" t="str">
        <f>[1]系统原始表!B917</f>
        <v>蒋丽</v>
      </c>
      <c r="D918" s="11" t="str">
        <f>[1]系统原始表!A917</f>
        <v>碧桂园生活服务集团股份有限公司宜昌分公司</v>
      </c>
      <c r="E918" s="11" t="str">
        <f>[1]系统原始表!E917</f>
        <v>S000042060001243003361</v>
      </c>
      <c r="F918" s="11" t="str">
        <f>[1]系统原始表!H917</f>
        <v>物业管理师</v>
      </c>
      <c r="G918" s="11" t="str">
        <f>[1]系统原始表!G917</f>
        <v>职业资格三级(高级)</v>
      </c>
      <c r="H918" s="11" t="str">
        <f>[1]系统原始表!F917</f>
        <v>2024-07-19</v>
      </c>
      <c r="I918" s="11" t="str">
        <f>[1]系统原始表!I917</f>
        <v>2000</v>
      </c>
    </row>
    <row r="919" ht="16.5" spans="1:9">
      <c r="A919" s="10">
        <v>917</v>
      </c>
      <c r="B919" s="14" t="s">
        <v>234</v>
      </c>
      <c r="C919" s="11" t="str">
        <f>[1]系统原始表!B918</f>
        <v>余复臣</v>
      </c>
      <c r="D919" s="11" t="str">
        <f>[1]系统原始表!A918</f>
        <v>碧桂园生活服务集团股份有限公司宜昌分公司</v>
      </c>
      <c r="E919" s="11" t="str">
        <f>[1]系统原始表!E918</f>
        <v>S000042060001243004059</v>
      </c>
      <c r="F919" s="11" t="str">
        <f>[1]系统原始表!H918</f>
        <v>物业管理师</v>
      </c>
      <c r="G919" s="11" t="str">
        <f>[1]系统原始表!G918</f>
        <v>职业资格三级(高级)</v>
      </c>
      <c r="H919" s="11" t="str">
        <f>[1]系统原始表!F918</f>
        <v>2024-07-22</v>
      </c>
      <c r="I919" s="11" t="str">
        <f>[1]系统原始表!I918</f>
        <v>2000</v>
      </c>
    </row>
    <row r="920" ht="16.5" spans="1:9">
      <c r="A920" s="10">
        <v>918</v>
      </c>
      <c r="B920" s="14" t="s">
        <v>162</v>
      </c>
      <c r="C920" s="11" t="str">
        <f>[1]系统原始表!B919</f>
        <v>刘谨奇</v>
      </c>
      <c r="D920" s="11" t="str">
        <f>[1]系统原始表!A919</f>
        <v>碧桂园生活服务集团股份有限公司宜昌分公司</v>
      </c>
      <c r="E920" s="11" t="str">
        <f>[1]系统原始表!E919</f>
        <v>S000042060001243003991</v>
      </c>
      <c r="F920" s="11" t="str">
        <f>[1]系统原始表!H919</f>
        <v>物业管理师</v>
      </c>
      <c r="G920" s="11" t="str">
        <f>[1]系统原始表!G919</f>
        <v>职业资格三级(高级)</v>
      </c>
      <c r="H920" s="11" t="str">
        <f>[1]系统原始表!F919</f>
        <v>2024-07-22</v>
      </c>
      <c r="I920" s="11" t="str">
        <f>[1]系统原始表!I919</f>
        <v>2000</v>
      </c>
    </row>
    <row r="921" ht="16.5" spans="1:9">
      <c r="A921" s="10">
        <v>919</v>
      </c>
      <c r="B921" s="14" t="s">
        <v>102</v>
      </c>
      <c r="C921" s="11" t="str">
        <f>[1]系统原始表!B920</f>
        <v>何婵婵</v>
      </c>
      <c r="D921" s="11" t="str">
        <f>[1]系统原始表!A920</f>
        <v>碧桂园生活服务集团股份有限公司宜昌分公司</v>
      </c>
      <c r="E921" s="11" t="str">
        <f>[1]系统原始表!E920</f>
        <v>S000042060001243003960</v>
      </c>
      <c r="F921" s="11" t="str">
        <f>[1]系统原始表!H920</f>
        <v>物业管理师</v>
      </c>
      <c r="G921" s="11" t="str">
        <f>[1]系统原始表!G920</f>
        <v>职业资格三级(高级)</v>
      </c>
      <c r="H921" s="11" t="str">
        <f>[1]系统原始表!F920</f>
        <v>2024-07-22</v>
      </c>
      <c r="I921" s="11" t="str">
        <f>[1]系统原始表!I920</f>
        <v>2000</v>
      </c>
    </row>
    <row r="922" ht="16.5" spans="1:9">
      <c r="A922" s="10">
        <v>920</v>
      </c>
      <c r="B922" s="14" t="s">
        <v>231</v>
      </c>
      <c r="C922" s="11" t="str">
        <f>[1]系统原始表!B921</f>
        <v>刘华</v>
      </c>
      <c r="D922" s="11" t="str">
        <f>[1]系统原始表!A921</f>
        <v>碧桂园生活服务集团股份有限公司宜昌分公司</v>
      </c>
      <c r="E922" s="11" t="str">
        <f>[1]系统原始表!E921</f>
        <v>S000042060001243003990</v>
      </c>
      <c r="F922" s="11" t="str">
        <f>[1]系统原始表!H921</f>
        <v>物业管理师</v>
      </c>
      <c r="G922" s="11" t="str">
        <f>[1]系统原始表!G921</f>
        <v>职业资格三级(高级)</v>
      </c>
      <c r="H922" s="11" t="str">
        <f>[1]系统原始表!F921</f>
        <v>2024-07-22</v>
      </c>
      <c r="I922" s="11" t="str">
        <f>[1]系统原始表!I921</f>
        <v>2000</v>
      </c>
    </row>
    <row r="923" ht="16.5" spans="1:9">
      <c r="A923" s="10">
        <v>921</v>
      </c>
      <c r="B923" s="14" t="s">
        <v>119</v>
      </c>
      <c r="C923" s="11" t="str">
        <f>[1]系统原始表!B922</f>
        <v>向方东</v>
      </c>
      <c r="D923" s="11" t="str">
        <f>[1]系统原始表!A922</f>
        <v>碧桂园生活服务集团股份有限公司宜昌分公司</v>
      </c>
      <c r="E923" s="11" t="str">
        <f>[1]系统原始表!E922</f>
        <v>S000042060001243004038</v>
      </c>
      <c r="F923" s="11" t="str">
        <f>[1]系统原始表!H922</f>
        <v>物业管理师</v>
      </c>
      <c r="G923" s="11" t="str">
        <f>[1]系统原始表!G922</f>
        <v>职业资格三级(高级)</v>
      </c>
      <c r="H923" s="11" t="str">
        <f>[1]系统原始表!F922</f>
        <v>2024-07-22</v>
      </c>
      <c r="I923" s="11" t="str">
        <f>[1]系统原始表!I922</f>
        <v>2000</v>
      </c>
    </row>
    <row r="924" ht="16.5" spans="1:9">
      <c r="A924" s="10">
        <v>922</v>
      </c>
      <c r="B924" s="14" t="s">
        <v>69</v>
      </c>
      <c r="C924" s="11" t="str">
        <f>[1]系统原始表!B923</f>
        <v>何冬燕</v>
      </c>
      <c r="D924" s="11" t="str">
        <f>[1]系统原始表!A923</f>
        <v>碧桂园生活服务集团股份有限公司宜昌分公司</v>
      </c>
      <c r="E924" s="11" t="str">
        <f>[1]系统原始表!E923</f>
        <v>S000042060001243003961</v>
      </c>
      <c r="F924" s="11" t="str">
        <f>[1]系统原始表!H923</f>
        <v>物业管理师</v>
      </c>
      <c r="G924" s="11" t="str">
        <f>[1]系统原始表!G923</f>
        <v>职业资格三级(高级)</v>
      </c>
      <c r="H924" s="11" t="str">
        <f>[1]系统原始表!F923</f>
        <v>2024-07-22</v>
      </c>
      <c r="I924" s="11" t="str">
        <f>[1]系统原始表!I923</f>
        <v>2000</v>
      </c>
    </row>
    <row r="925" ht="16.5" spans="1:9">
      <c r="A925" s="10">
        <v>923</v>
      </c>
      <c r="B925" s="14" t="s">
        <v>323</v>
      </c>
      <c r="C925" s="11" t="str">
        <f>[1]系统原始表!B924</f>
        <v>闵维维</v>
      </c>
      <c r="D925" s="11" t="str">
        <f>[1]系统原始表!A924</f>
        <v>碧桂园生活服务集团股份有限公司宜昌分公司</v>
      </c>
      <c r="E925" s="11" t="str">
        <f>[1]系统原始表!E924</f>
        <v>S000042060001243004005</v>
      </c>
      <c r="F925" s="11" t="str">
        <f>[1]系统原始表!H924</f>
        <v>物业管理师</v>
      </c>
      <c r="G925" s="11" t="str">
        <f>[1]系统原始表!G924</f>
        <v>职业资格三级(高级)</v>
      </c>
      <c r="H925" s="11" t="str">
        <f>[1]系统原始表!F924</f>
        <v>2024-07-22</v>
      </c>
      <c r="I925" s="11" t="str">
        <f>[1]系统原始表!I924</f>
        <v>2000</v>
      </c>
    </row>
    <row r="926" ht="16.5" spans="1:9">
      <c r="A926" s="10">
        <v>924</v>
      </c>
      <c r="B926" s="14" t="s">
        <v>42</v>
      </c>
      <c r="C926" s="11" t="str">
        <f>[1]系统原始表!B925</f>
        <v>李玥菲</v>
      </c>
      <c r="D926" s="11" t="str">
        <f>[1]系统原始表!A925</f>
        <v>碧桂园生活服务集团股份有限公司宜昌分公司</v>
      </c>
      <c r="E926" s="11" t="str">
        <f>[1]系统原始表!E925</f>
        <v>S000042060001243003985</v>
      </c>
      <c r="F926" s="11" t="str">
        <f>[1]系统原始表!H925</f>
        <v>物业管理师</v>
      </c>
      <c r="G926" s="11" t="str">
        <f>[1]系统原始表!G925</f>
        <v>职业资格三级(高级)</v>
      </c>
      <c r="H926" s="11" t="str">
        <f>[1]系统原始表!F925</f>
        <v>2024-07-22</v>
      </c>
      <c r="I926" s="11" t="str">
        <f>[1]系统原始表!I925</f>
        <v>2000</v>
      </c>
    </row>
    <row r="927" ht="16.5" spans="1:9">
      <c r="A927" s="10">
        <v>925</v>
      </c>
      <c r="B927" s="14" t="s">
        <v>157</v>
      </c>
      <c r="C927" s="11" t="str">
        <f>[1]系统原始表!B926</f>
        <v>宫经柱</v>
      </c>
      <c r="D927" s="11" t="str">
        <f>[1]系统原始表!A926</f>
        <v>碧桂园生活服务集团股份有限公司宜昌分公司</v>
      </c>
      <c r="E927" s="11" t="str">
        <f>[1]系统原始表!E926</f>
        <v>S000042060001243003956</v>
      </c>
      <c r="F927" s="11" t="str">
        <f>[1]系统原始表!H926</f>
        <v>物业管理师</v>
      </c>
      <c r="G927" s="11" t="str">
        <f>[1]系统原始表!G926</f>
        <v>职业资格三级(高级)</v>
      </c>
      <c r="H927" s="11" t="str">
        <f>[1]系统原始表!F926</f>
        <v>2024-07-22</v>
      </c>
      <c r="I927" s="11" t="str">
        <f>[1]系统原始表!I926</f>
        <v>2000</v>
      </c>
    </row>
    <row r="928" ht="16.5" spans="1:9">
      <c r="A928" s="10">
        <v>926</v>
      </c>
      <c r="B928" s="14" t="s">
        <v>367</v>
      </c>
      <c r="C928" s="11" t="str">
        <f>[1]系统原始表!B927</f>
        <v>袁永新</v>
      </c>
      <c r="D928" s="11" t="str">
        <f>[1]系统原始表!A927</f>
        <v>碧桂园生活服务集团股份有限公司宜昌分公司</v>
      </c>
      <c r="E928" s="11" t="str">
        <f>[1]系统原始表!E927</f>
        <v>S000042060001243004063</v>
      </c>
      <c r="F928" s="11" t="str">
        <f>[1]系统原始表!H927</f>
        <v>物业管理师</v>
      </c>
      <c r="G928" s="11" t="str">
        <f>[1]系统原始表!G927</f>
        <v>职业资格三级(高级)</v>
      </c>
      <c r="H928" s="11" t="str">
        <f>[1]系统原始表!F927</f>
        <v>2024-07-22</v>
      </c>
      <c r="I928" s="11" t="str">
        <f>[1]系统原始表!I927</f>
        <v>2000</v>
      </c>
    </row>
    <row r="929" ht="16.5" spans="1:9">
      <c r="A929" s="10">
        <v>927</v>
      </c>
      <c r="B929" s="14" t="s">
        <v>330</v>
      </c>
      <c r="C929" s="11" t="str">
        <f>[1]系统原始表!B928</f>
        <v>张为</v>
      </c>
      <c r="D929" s="11" t="str">
        <f>[1]系统原始表!A928</f>
        <v>碧桂园生活服务集团股份有限公司宜昌分公司</v>
      </c>
      <c r="E929" s="11" t="str">
        <f>[1]系统原始表!E928</f>
        <v>S000042060001243004068</v>
      </c>
      <c r="F929" s="11" t="str">
        <f>[1]系统原始表!H928</f>
        <v>物业管理师</v>
      </c>
      <c r="G929" s="11" t="str">
        <f>[1]系统原始表!G928</f>
        <v>职业资格三级(高级)</v>
      </c>
      <c r="H929" s="11" t="str">
        <f>[1]系统原始表!F928</f>
        <v>2024-07-22</v>
      </c>
      <c r="I929" s="11" t="str">
        <f>[1]系统原始表!I928</f>
        <v>2000</v>
      </c>
    </row>
    <row r="930" ht="16.5" spans="1:9">
      <c r="A930" s="10">
        <v>928</v>
      </c>
      <c r="B930" s="14" t="s">
        <v>242</v>
      </c>
      <c r="C930" s="11" t="str">
        <f>[1]系统原始表!B929</f>
        <v>邹晓玉</v>
      </c>
      <c r="D930" s="11" t="str">
        <f>[1]系统原始表!A929</f>
        <v>宜昌鑫贝特暖通工程有限公司</v>
      </c>
      <c r="E930" s="11" t="str">
        <f>[1]系统原始表!E929</f>
        <v>S000042060007243003953</v>
      </c>
      <c r="F930" s="11" t="str">
        <f>[1]系统原始表!H929</f>
        <v>公共营养师</v>
      </c>
      <c r="G930" s="11" t="str">
        <f>[1]系统原始表!G929</f>
        <v>职业资格三级(高级)</v>
      </c>
      <c r="H930" s="11" t="str">
        <f>[1]系统原始表!F929</f>
        <v>2024-08-19</v>
      </c>
      <c r="I930" s="11" t="str">
        <f>[1]系统原始表!I929</f>
        <v>2000</v>
      </c>
    </row>
    <row r="931" ht="16.5" spans="1:9">
      <c r="A931" s="10">
        <v>929</v>
      </c>
      <c r="B931" s="14" t="s">
        <v>44</v>
      </c>
      <c r="C931" s="11" t="str">
        <f>[1]系统原始表!B930</f>
        <v>颜安心</v>
      </c>
      <c r="D931" s="11" t="str">
        <f>[1]系统原始表!A930</f>
        <v>宜昌西页信息技术有限公司</v>
      </c>
      <c r="E931" s="11" t="str">
        <f>[1]系统原始表!E930</f>
        <v>S000042050005243000260</v>
      </c>
      <c r="F931" s="11" t="str">
        <f>[1]系统原始表!H930</f>
        <v>客户服务管理员</v>
      </c>
      <c r="G931" s="11" t="str">
        <f>[1]系统原始表!G930</f>
        <v>职业资格三级(高级)</v>
      </c>
      <c r="H931" s="11" t="str">
        <f>[1]系统原始表!F930</f>
        <v>2024-07-18</v>
      </c>
      <c r="I931" s="11" t="str">
        <f>[1]系统原始表!I930</f>
        <v>2000</v>
      </c>
    </row>
    <row r="932" ht="16.5" spans="1:9">
      <c r="A932" s="10">
        <v>930</v>
      </c>
      <c r="B932" s="14" t="s">
        <v>14</v>
      </c>
      <c r="C932" s="11" t="str">
        <f>[1]系统原始表!B931</f>
        <v>龚吉龙</v>
      </c>
      <c r="D932" s="11" t="str">
        <f>[1]系统原始表!A931</f>
        <v>宜昌恒信雷克萨斯汽车销售服务有限公司</v>
      </c>
      <c r="E932" s="11" t="str">
        <f>[1]系统原始表!E931</f>
        <v>S000042050005243000196</v>
      </c>
      <c r="F932" s="11" t="str">
        <f>[1]系统原始表!H931</f>
        <v>客户服务管理员</v>
      </c>
      <c r="G932" s="11" t="str">
        <f>[1]系统原始表!G931</f>
        <v>职业资格三级(高级)</v>
      </c>
      <c r="H932" s="11" t="str">
        <f>[1]系统原始表!F931</f>
        <v>2024-06-13</v>
      </c>
      <c r="I932" s="11" t="str">
        <f>[1]系统原始表!I931</f>
        <v>2000</v>
      </c>
    </row>
    <row r="933" ht="16.5" spans="1:9">
      <c r="A933" s="10">
        <v>931</v>
      </c>
      <c r="B933" s="14" t="s">
        <v>274</v>
      </c>
      <c r="C933" s="11" t="str">
        <f>[1]系统原始表!B932</f>
        <v>郭东升</v>
      </c>
      <c r="D933" s="11" t="str">
        <f>[1]系统原始表!A932</f>
        <v>广汽传祺汽车有限公司宜昌分公司</v>
      </c>
      <c r="E933" s="11" t="str">
        <f>[1]系统原始表!E932</f>
        <v>S000042060007243003865</v>
      </c>
      <c r="F933" s="11" t="str">
        <f>[1]系统原始表!H932</f>
        <v>电工</v>
      </c>
      <c r="G933" s="11" t="str">
        <f>[1]系统原始表!G932</f>
        <v>职业资格三级(高级)</v>
      </c>
      <c r="H933" s="11" t="str">
        <f>[1]系统原始表!F932</f>
        <v>2024-07-24</v>
      </c>
      <c r="I933" s="11" t="str">
        <f>[1]系统原始表!I932</f>
        <v>2000</v>
      </c>
    </row>
    <row r="934" ht="16.5" spans="1:9">
      <c r="A934" s="10">
        <v>932</v>
      </c>
      <c r="B934" s="14" t="s">
        <v>199</v>
      </c>
      <c r="C934" s="11" t="str">
        <f>[1]系统原始表!B933</f>
        <v>徐虎</v>
      </c>
      <c r="D934" s="11" t="str">
        <f>[1]系统原始表!A933</f>
        <v>广汽传祺汽车有限公司宜昌分公司</v>
      </c>
      <c r="E934" s="11" t="str">
        <f>[1]系统原始表!E933</f>
        <v>S000042060007243000766</v>
      </c>
      <c r="F934" s="11" t="str">
        <f>[1]系统原始表!H933</f>
        <v>机修钳工</v>
      </c>
      <c r="G934" s="11" t="str">
        <f>[1]系统原始表!G933</f>
        <v>职业资格三级(高级)</v>
      </c>
      <c r="H934" s="11" t="str">
        <f>[1]系统原始表!F933</f>
        <v>2024-06-24</v>
      </c>
      <c r="I934" s="11" t="str">
        <f>[1]系统原始表!I933</f>
        <v>2000</v>
      </c>
    </row>
    <row r="935" ht="16.5" spans="1:9">
      <c r="A935" s="10">
        <v>933</v>
      </c>
      <c r="B935" s="14" t="s">
        <v>358</v>
      </c>
      <c r="C935" s="11" t="str">
        <f>[1]系统原始表!B934</f>
        <v>吕雪松</v>
      </c>
      <c r="D935" s="11" t="str">
        <f>[1]系统原始表!A934</f>
        <v>广汽传祺汽车有限公司宜昌分公司</v>
      </c>
      <c r="E935" s="11" t="str">
        <f>[1]系统原始表!E934</f>
        <v>S000042060007243001053</v>
      </c>
      <c r="F935" s="11" t="str">
        <f>[1]系统原始表!H934</f>
        <v>电工</v>
      </c>
      <c r="G935" s="11" t="str">
        <f>[1]系统原始表!G934</f>
        <v>职业资格三级(高级)</v>
      </c>
      <c r="H935" s="11" t="str">
        <f>[1]系统原始表!F934</f>
        <v>2024-06-24</v>
      </c>
      <c r="I935" s="11" t="str">
        <f>[1]系统原始表!I934</f>
        <v>2000</v>
      </c>
    </row>
    <row r="936" ht="16.5" spans="1:9">
      <c r="A936" s="10">
        <v>934</v>
      </c>
      <c r="B936" s="14" t="s">
        <v>368</v>
      </c>
      <c r="C936" s="11" t="str">
        <f>[1]系统原始表!B935</f>
        <v>别晓东</v>
      </c>
      <c r="D936" s="11" t="str">
        <f>[1]系统原始表!A935</f>
        <v>广汽传祺汽车有限公司宜昌分公司</v>
      </c>
      <c r="E936" s="11" t="str">
        <f>[1]系统原始表!E935</f>
        <v>S000042060007243000784</v>
      </c>
      <c r="F936" s="11" t="str">
        <f>[1]系统原始表!H935</f>
        <v>电工</v>
      </c>
      <c r="G936" s="11" t="str">
        <f>[1]系统原始表!G935</f>
        <v>职业资格三级(高级)</v>
      </c>
      <c r="H936" s="11" t="str">
        <f>[1]系统原始表!F935</f>
        <v>2024-06-24</v>
      </c>
      <c r="I936" s="11" t="str">
        <f>[1]系统原始表!I935</f>
        <v>2000</v>
      </c>
    </row>
    <row r="937" ht="16.5" spans="1:9">
      <c r="A937" s="10">
        <v>935</v>
      </c>
      <c r="B937" s="14" t="s">
        <v>103</v>
      </c>
      <c r="C937" s="11" t="str">
        <f>[1]系统原始表!B936</f>
        <v>赵嘉</v>
      </c>
      <c r="D937" s="11" t="str">
        <f>[1]系统原始表!A936</f>
        <v>广汽传祺汽车有限公司宜昌分公司</v>
      </c>
      <c r="E937" s="11" t="str">
        <f>[1]系统原始表!E936</f>
        <v>S000042060007243003858</v>
      </c>
      <c r="F937" s="11" t="str">
        <f>[1]系统原始表!H936</f>
        <v>电工</v>
      </c>
      <c r="G937" s="11" t="str">
        <f>[1]系统原始表!G936</f>
        <v>职业资格三级(高级)</v>
      </c>
      <c r="H937" s="11" t="str">
        <f>[1]系统原始表!F936</f>
        <v>2024-07-24</v>
      </c>
      <c r="I937" s="11" t="str">
        <f>[1]系统原始表!I936</f>
        <v>2000</v>
      </c>
    </row>
    <row r="938" ht="16.5" spans="1:9">
      <c r="A938" s="10">
        <v>936</v>
      </c>
      <c r="B938" s="14" t="s">
        <v>186</v>
      </c>
      <c r="C938" s="11" t="str">
        <f>[1]系统原始表!B937</f>
        <v>邹善平</v>
      </c>
      <c r="D938" s="11" t="str">
        <f>[1]系统原始表!A937</f>
        <v>广汽传祺汽车有限公司宜昌分公司</v>
      </c>
      <c r="E938" s="11" t="str">
        <f>[1]系统原始表!E937</f>
        <v>S000042060007243003856</v>
      </c>
      <c r="F938" s="11" t="str">
        <f>[1]系统原始表!H937</f>
        <v>电工</v>
      </c>
      <c r="G938" s="11" t="str">
        <f>[1]系统原始表!G937</f>
        <v>职业资格三级(高级)</v>
      </c>
      <c r="H938" s="11" t="str">
        <f>[1]系统原始表!F937</f>
        <v>2024-07-24</v>
      </c>
      <c r="I938" s="11" t="str">
        <f>[1]系统原始表!I937</f>
        <v>2000</v>
      </c>
    </row>
    <row r="939" ht="16.5" spans="1:9">
      <c r="A939" s="10">
        <v>937</v>
      </c>
      <c r="B939" s="14" t="s">
        <v>79</v>
      </c>
      <c r="C939" s="11" t="str">
        <f>[1]系统原始表!B938</f>
        <v>朱圣贤</v>
      </c>
      <c r="D939" s="11" t="str">
        <f>[1]系统原始表!A938</f>
        <v>广汽传祺汽车有限公司宜昌分公司</v>
      </c>
      <c r="E939" s="11" t="str">
        <f>[1]系统原始表!E938</f>
        <v>S000042060007243003863</v>
      </c>
      <c r="F939" s="11" t="str">
        <f>[1]系统原始表!H938</f>
        <v>电工</v>
      </c>
      <c r="G939" s="11" t="str">
        <f>[1]系统原始表!G938</f>
        <v>职业资格三级(高级)</v>
      </c>
      <c r="H939" s="11" t="str">
        <f>[1]系统原始表!F938</f>
        <v>2024-07-24</v>
      </c>
      <c r="I939" s="11" t="str">
        <f>[1]系统原始表!I938</f>
        <v>2000</v>
      </c>
    </row>
    <row r="940" ht="16.5" spans="1:9">
      <c r="A940" s="10">
        <v>938</v>
      </c>
      <c r="B940" s="14" t="s">
        <v>220</v>
      </c>
      <c r="C940" s="11" t="str">
        <f>[1]系统原始表!B939</f>
        <v>朱莎</v>
      </c>
      <c r="D940" s="11" t="str">
        <f>[1]系统原始表!A939</f>
        <v>宜昌月新劳务派遣有限公司</v>
      </c>
      <c r="E940" s="11" t="str">
        <f>[1]系统原始表!E939</f>
        <v>S000042050011243000186</v>
      </c>
      <c r="F940" s="11" t="str">
        <f>[1]系统原始表!H939</f>
        <v>育婴员</v>
      </c>
      <c r="G940" s="11" t="str">
        <f>[1]系统原始表!G939</f>
        <v>职业资格三级(高级)</v>
      </c>
      <c r="H940" s="11" t="str">
        <f>[1]系统原始表!F939</f>
        <v>2024-07-18</v>
      </c>
      <c r="I940" s="11" t="str">
        <f>[1]系统原始表!I939</f>
        <v>2000</v>
      </c>
    </row>
    <row r="941" ht="16.5" spans="1:9">
      <c r="A941" s="10">
        <v>939</v>
      </c>
      <c r="B941" s="14" t="s">
        <v>73</v>
      </c>
      <c r="C941" s="11" t="str">
        <f>[1]系统原始表!B940</f>
        <v>王乐乐</v>
      </c>
      <c r="D941" s="11" t="str">
        <f>[1]系统原始表!A940</f>
        <v>宜昌月新劳务派遣有限公司</v>
      </c>
      <c r="E941" s="11" t="str">
        <f>[1]系统原始表!E940</f>
        <v>S000042050011244000070</v>
      </c>
      <c r="F941" s="11" t="str">
        <f>[1]系统原始表!H940</f>
        <v>育婴员</v>
      </c>
      <c r="G941" s="11" t="str">
        <f>[1]系统原始表!G940</f>
        <v>职业资格四级(中级)</v>
      </c>
      <c r="H941" s="11" t="str">
        <f>[1]系统原始表!F940</f>
        <v>2024-07-18</v>
      </c>
      <c r="I941" s="11" t="str">
        <f>[1]系统原始表!I940</f>
        <v>1500</v>
      </c>
    </row>
    <row r="942" ht="16.5" spans="1:9">
      <c r="A942" s="10">
        <v>940</v>
      </c>
      <c r="B942" s="14" t="s">
        <v>41</v>
      </c>
      <c r="C942" s="11" t="str">
        <f>[1]系统原始表!B941</f>
        <v>向西姗</v>
      </c>
      <c r="D942" s="11" t="str">
        <f>[1]系统原始表!A941</f>
        <v>宜昌月新劳务派遣有限公司</v>
      </c>
      <c r="E942" s="11" t="str">
        <f>[1]系统原始表!E941</f>
        <v>S000042050011244000042</v>
      </c>
      <c r="F942" s="11" t="str">
        <f>[1]系统原始表!H941</f>
        <v>保育师</v>
      </c>
      <c r="G942" s="11" t="str">
        <f>[1]系统原始表!G941</f>
        <v>职业资格四级(中级)</v>
      </c>
      <c r="H942" s="11" t="str">
        <f>[1]系统原始表!F941</f>
        <v>2024-07-18</v>
      </c>
      <c r="I942" s="11" t="str">
        <f>[1]系统原始表!I941</f>
        <v>1500</v>
      </c>
    </row>
    <row r="943" ht="16.5" spans="1:9">
      <c r="A943" s="10">
        <v>941</v>
      </c>
      <c r="B943" s="14" t="s">
        <v>15</v>
      </c>
      <c r="C943" s="11" t="str">
        <f>[1]系统原始表!B942</f>
        <v>谭志淑</v>
      </c>
      <c r="D943" s="11" t="str">
        <f>[1]系统原始表!A942</f>
        <v>宜昌月新劳务派遣有限公司</v>
      </c>
      <c r="E943" s="11" t="str">
        <f>[1]系统原始表!E942</f>
        <v>S000042050011244000069</v>
      </c>
      <c r="F943" s="11" t="str">
        <f>[1]系统原始表!H942</f>
        <v>育婴员</v>
      </c>
      <c r="G943" s="11" t="str">
        <f>[1]系统原始表!G942</f>
        <v>职业资格四级(中级)</v>
      </c>
      <c r="H943" s="11" t="str">
        <f>[1]系统原始表!F942</f>
        <v>2024-07-18</v>
      </c>
      <c r="I943" s="11" t="str">
        <f>[1]系统原始表!I942</f>
        <v>1500</v>
      </c>
    </row>
    <row r="944" ht="16.5" spans="1:9">
      <c r="A944" s="10">
        <v>942</v>
      </c>
      <c r="B944" s="14" t="s">
        <v>315</v>
      </c>
      <c r="C944" s="11" t="str">
        <f>[1]系统原始表!B943</f>
        <v>李晶晶</v>
      </c>
      <c r="D944" s="11" t="str">
        <f>[1]系统原始表!A943</f>
        <v>湖北金卫保安服务有限责任公司宜昌分公司</v>
      </c>
      <c r="E944" s="11" t="str">
        <f>[1]系统原始表!E943</f>
        <v>2436003024407425</v>
      </c>
      <c r="F944" s="11" t="str">
        <f>[1]系统原始表!H943</f>
        <v>消防设施操作员</v>
      </c>
      <c r="G944" s="11" t="str">
        <f>[1]系统原始表!G943</f>
        <v>职业资格四级(中级)</v>
      </c>
      <c r="H944" s="11" t="str">
        <f>[1]系统原始表!F943</f>
        <v>2024-06-03</v>
      </c>
      <c r="I944" s="11" t="str">
        <f>[1]系统原始表!I943</f>
        <v>1500</v>
      </c>
    </row>
    <row r="945" ht="16.5" spans="1:9">
      <c r="A945" s="10">
        <v>943</v>
      </c>
      <c r="B945" s="14" t="s">
        <v>81</v>
      </c>
      <c r="C945" s="11" t="str">
        <f>[1]系统原始表!B944</f>
        <v>张启双</v>
      </c>
      <c r="D945" s="11" t="str">
        <f>[1]系统原始表!A944</f>
        <v>湖北菲迪克工程管理咨询有限公司</v>
      </c>
      <c r="E945" s="11" t="str">
        <f>[1]系统原始表!E944</f>
        <v>S000042050005243000273</v>
      </c>
      <c r="F945" s="11" t="str">
        <f>[1]系统原始表!H944</f>
        <v>客户服务管理员</v>
      </c>
      <c r="G945" s="11" t="str">
        <f>[1]系统原始表!G944</f>
        <v>职业资格三级(高级)</v>
      </c>
      <c r="H945" s="11" t="str">
        <f>[1]系统原始表!F944</f>
        <v>2024-07-18</v>
      </c>
      <c r="I945" s="11" t="str">
        <f>[1]系统原始表!I944</f>
        <v>2000</v>
      </c>
    </row>
    <row r="946" ht="16.5" spans="1:9">
      <c r="A946" s="10">
        <v>944</v>
      </c>
      <c r="B946" s="14" t="s">
        <v>274</v>
      </c>
      <c r="C946" s="11" t="str">
        <f>[1]系统原始表!B945</f>
        <v>王琴</v>
      </c>
      <c r="D946" s="11" t="str">
        <f>[1]系统原始表!A945</f>
        <v>宜昌市君悦防水工程有限公司</v>
      </c>
      <c r="E946" s="11" t="str">
        <f>[1]系统原始表!E945</f>
        <v>S000042050005243000253</v>
      </c>
      <c r="F946" s="11" t="str">
        <f>[1]系统原始表!H945</f>
        <v>客户服务管理员</v>
      </c>
      <c r="G946" s="11" t="str">
        <f>[1]系统原始表!G945</f>
        <v>职业资格三级(高级)</v>
      </c>
      <c r="H946" s="11" t="str">
        <f>[1]系统原始表!F945</f>
        <v>2024-07-18</v>
      </c>
      <c r="I946" s="11" t="str">
        <f>[1]系统原始表!I945</f>
        <v>2000</v>
      </c>
    </row>
    <row r="947" ht="16.5" spans="1:9">
      <c r="A947" s="10">
        <v>945</v>
      </c>
      <c r="B947" s="14" t="s">
        <v>49</v>
      </c>
      <c r="C947" s="11" t="str">
        <f>[1]系统原始表!B946</f>
        <v>杨辉</v>
      </c>
      <c r="D947" s="11" t="str">
        <f>[1]系统原始表!A946</f>
        <v>湖北尚善美餐饮有限公司</v>
      </c>
      <c r="E947" s="11" t="str">
        <f>[1]系统原始表!E946</f>
        <v>S000042040029243000430</v>
      </c>
      <c r="F947" s="11" t="str">
        <f>[1]系统原始表!H946</f>
        <v>营养师</v>
      </c>
      <c r="G947" s="11" t="str">
        <f>[1]系统原始表!G946</f>
        <v>职业资格三级(高级)</v>
      </c>
      <c r="H947" s="11" t="str">
        <f>[1]系统原始表!F946</f>
        <v>2024-04-16</v>
      </c>
      <c r="I947" s="11" t="str">
        <f>[1]系统原始表!I946</f>
        <v>2000</v>
      </c>
    </row>
    <row r="948" ht="16.5" spans="1:9">
      <c r="A948" s="10">
        <v>946</v>
      </c>
      <c r="B948" s="14" t="s">
        <v>369</v>
      </c>
      <c r="C948" s="11" t="str">
        <f>[1]系统原始表!B947</f>
        <v>袁东琼</v>
      </c>
      <c r="D948" s="11" t="str">
        <f>[1]系统原始表!A947</f>
        <v>安琪酵母股份有限公司</v>
      </c>
      <c r="E948" s="11" t="str">
        <f>[1]系统原始表!E947</f>
        <v>S000042050025243000476</v>
      </c>
      <c r="F948" s="11" t="str">
        <f>[1]系统原始表!H947</f>
        <v>健康管理师</v>
      </c>
      <c r="G948" s="11" t="str">
        <f>[1]系统原始表!G947</f>
        <v>职业资格三级(高级)</v>
      </c>
      <c r="H948" s="11" t="str">
        <f>[1]系统原始表!F947</f>
        <v>2024-06-28</v>
      </c>
      <c r="I948" s="11" t="str">
        <f>[1]系统原始表!I947</f>
        <v>2000</v>
      </c>
    </row>
    <row r="949" ht="16.5" spans="1:9">
      <c r="A949" s="10">
        <v>947</v>
      </c>
      <c r="B949" s="14" t="s">
        <v>19</v>
      </c>
      <c r="C949" s="11" t="str">
        <f>[1]系统原始表!B948</f>
        <v>曹代红</v>
      </c>
      <c r="D949" s="11" t="str">
        <f>[1]系统原始表!A948</f>
        <v>安琪酵母股份有限公司</v>
      </c>
      <c r="E949" s="11" t="str">
        <f>[1]系统原始表!E948</f>
        <v>S000042050025243000472</v>
      </c>
      <c r="F949" s="11" t="str">
        <f>[1]系统原始表!H948</f>
        <v>健康管理师</v>
      </c>
      <c r="G949" s="11" t="str">
        <f>[1]系统原始表!G948</f>
        <v>职业资格三级(高级)</v>
      </c>
      <c r="H949" s="11" t="str">
        <f>[1]系统原始表!F948</f>
        <v>2024-06-28</v>
      </c>
      <c r="I949" s="11" t="str">
        <f>[1]系统原始表!I948</f>
        <v>2000</v>
      </c>
    </row>
    <row r="950" ht="16.5" spans="1:9">
      <c r="A950" s="10">
        <v>948</v>
      </c>
      <c r="B950" s="14" t="s">
        <v>64</v>
      </c>
      <c r="C950" s="11" t="str">
        <f>[1]系统原始表!B949</f>
        <v>易筱巍</v>
      </c>
      <c r="D950" s="11" t="str">
        <f>[1]系统原始表!A949</f>
        <v>安琪酵母股份有限公司</v>
      </c>
      <c r="E950" s="11" t="str">
        <f>[1]系统原始表!E949</f>
        <v>S000042050008243000746</v>
      </c>
      <c r="F950" s="11" t="str">
        <f>[1]系统原始表!H949</f>
        <v>企业人力资源管理师</v>
      </c>
      <c r="G950" s="11" t="str">
        <f>[1]系统原始表!G949</f>
        <v>职业资格三级(高级)</v>
      </c>
      <c r="H950" s="11" t="str">
        <f>[1]系统原始表!F949</f>
        <v>2024-07-19</v>
      </c>
      <c r="I950" s="11" t="str">
        <f>[1]系统原始表!I949</f>
        <v>2000</v>
      </c>
    </row>
    <row r="951" ht="16.5" spans="1:9">
      <c r="A951" s="10">
        <v>949</v>
      </c>
      <c r="B951" s="14" t="s">
        <v>57</v>
      </c>
      <c r="C951" s="11" t="str">
        <f>[1]系统原始表!B950</f>
        <v>吴林华</v>
      </c>
      <c r="D951" s="11" t="str">
        <f>[1]系统原始表!A950</f>
        <v>湖北融颂企业管理有限公司</v>
      </c>
      <c r="E951" s="11" t="str">
        <f>[1]系统原始表!E950</f>
        <v>S000042060007243004040</v>
      </c>
      <c r="F951" s="11" t="str">
        <f>[1]系统原始表!H950</f>
        <v>起重装卸机械操作工</v>
      </c>
      <c r="G951" s="11" t="str">
        <f>[1]系统原始表!G950</f>
        <v>职业资格三级(高级)</v>
      </c>
      <c r="H951" s="11" t="str">
        <f>[1]系统原始表!F950</f>
        <v>2024-08-19</v>
      </c>
      <c r="I951" s="11" t="str">
        <f>[1]系统原始表!I950</f>
        <v>2000</v>
      </c>
    </row>
    <row r="952" ht="16.5" spans="1:9">
      <c r="A952" s="10">
        <v>950</v>
      </c>
      <c r="B952" s="14" t="s">
        <v>236</v>
      </c>
      <c r="C952" s="11" t="str">
        <f>[1]系统原始表!B951</f>
        <v>单宜</v>
      </c>
      <c r="D952" s="11" t="str">
        <f>[1]系统原始表!A951</f>
        <v>三峡长电大数据科技（宜昌）有限公司</v>
      </c>
      <c r="E952" s="11" t="str">
        <f>[1]系统原始表!E951</f>
        <v>S000042000051243000757</v>
      </c>
      <c r="F952" s="11" t="str">
        <f>[1]系统原始表!H951</f>
        <v>物业管理员</v>
      </c>
      <c r="G952" s="11" t="str">
        <f>[1]系统原始表!G951</f>
        <v>职业资格三级(高级)</v>
      </c>
      <c r="H952" s="11" t="str">
        <f>[1]系统原始表!F951</f>
        <v>2024-07-31</v>
      </c>
      <c r="I952" s="11" t="str">
        <f>[1]系统原始表!I951</f>
        <v>2000</v>
      </c>
    </row>
    <row r="953" ht="16.5" spans="1:9">
      <c r="A953" s="10">
        <v>951</v>
      </c>
      <c r="B953" s="14" t="s">
        <v>313</v>
      </c>
      <c r="C953" s="11" t="str">
        <f>[1]系统原始表!B952</f>
        <v>刘姝中</v>
      </c>
      <c r="D953" s="11" t="str">
        <f>[1]系统原始表!A952</f>
        <v>宜昌多式联商贸有限公司</v>
      </c>
      <c r="E953" s="11" t="str">
        <f>[1]系统原始表!E952</f>
        <v>S000042050016245000064</v>
      </c>
      <c r="F953" s="11" t="str">
        <f>[1]系统原始表!H952</f>
        <v>养老护理员</v>
      </c>
      <c r="G953" s="11" t="str">
        <f>[1]系统原始表!G952</f>
        <v>职业资格五级(初级)</v>
      </c>
      <c r="H953" s="11" t="str">
        <f>[1]系统原始表!F952</f>
        <v>2024-03-27</v>
      </c>
      <c r="I953" s="11" t="str">
        <f>[1]系统原始表!I952</f>
        <v>1000</v>
      </c>
    </row>
    <row r="954" ht="16.5" spans="1:9">
      <c r="A954" s="10">
        <v>952</v>
      </c>
      <c r="B954" s="14" t="s">
        <v>343</v>
      </c>
      <c r="C954" s="11" t="str">
        <f>[1]系统原始表!B953</f>
        <v>左阳</v>
      </c>
      <c r="D954" s="11" t="str">
        <f>[1]系统原始表!A953</f>
        <v>湖北云端互联网络科技有限公司</v>
      </c>
      <c r="E954" s="11" t="str">
        <f>[1]系统原始表!E953</f>
        <v>S000042050005243000316</v>
      </c>
      <c r="F954" s="11" t="str">
        <f>[1]系统原始表!H953</f>
        <v>直播销售员</v>
      </c>
      <c r="G954" s="11" t="str">
        <f>[1]系统原始表!G953</f>
        <v>职业资格三级(高级)</v>
      </c>
      <c r="H954" s="11" t="str">
        <f>[1]系统原始表!F953</f>
        <v>2024-07-18</v>
      </c>
      <c r="I954" s="11" t="str">
        <f>[1]系统原始表!I953</f>
        <v>2000</v>
      </c>
    </row>
    <row r="955" ht="16.5" spans="1:9">
      <c r="A955" s="10">
        <v>953</v>
      </c>
      <c r="B955" s="14" t="s">
        <v>94</v>
      </c>
      <c r="C955" s="11" t="str">
        <f>[1]系统原始表!B954</f>
        <v>漆生超</v>
      </c>
      <c r="D955" s="11" t="str">
        <f>[1]系统原始表!A954</f>
        <v>宜昌建投水务有限公司</v>
      </c>
      <c r="E955" s="11" t="str">
        <f>[1]系统原始表!E954</f>
        <v>S000042050005243000360</v>
      </c>
      <c r="F955" s="11" t="str">
        <f>[1]系统原始表!H954</f>
        <v>客户服务管理员</v>
      </c>
      <c r="G955" s="11" t="str">
        <f>[1]系统原始表!G954</f>
        <v>职业资格三级(高级)</v>
      </c>
      <c r="H955" s="11" t="str">
        <f>[1]系统原始表!F954</f>
        <v>2024-08-16</v>
      </c>
      <c r="I955" s="11" t="str">
        <f>[1]系统原始表!I954</f>
        <v>2000</v>
      </c>
    </row>
    <row r="956" ht="16.5" spans="1:9">
      <c r="A956" s="10">
        <v>954</v>
      </c>
      <c r="B956" s="14" t="s">
        <v>99</v>
      </c>
      <c r="C956" s="11" t="str">
        <f>[1]系统原始表!B955</f>
        <v>詹祖臣</v>
      </c>
      <c r="D956" s="11" t="str">
        <f>[1]系统原始表!A955</f>
        <v>宜昌建投水务有限公司</v>
      </c>
      <c r="E956" s="11" t="str">
        <f>[1]系统原始表!E955</f>
        <v>S000042050005243000416</v>
      </c>
      <c r="F956" s="11" t="str">
        <f>[1]系统原始表!H955</f>
        <v>直播销售员</v>
      </c>
      <c r="G956" s="11" t="str">
        <f>[1]系统原始表!G955</f>
        <v>职业资格三级(高级)</v>
      </c>
      <c r="H956" s="11" t="str">
        <f>[1]系统原始表!F955</f>
        <v>2024-08-16</v>
      </c>
      <c r="I956" s="11" t="str">
        <f>[1]系统原始表!I955</f>
        <v>2000</v>
      </c>
    </row>
    <row r="957" ht="16.5" spans="1:9">
      <c r="A957" s="10">
        <v>955</v>
      </c>
      <c r="B957" s="14" t="s">
        <v>259</v>
      </c>
      <c r="C957" s="11" t="str">
        <f>[1]系统原始表!B956</f>
        <v>周健</v>
      </c>
      <c r="D957" s="11" t="str">
        <f>[1]系统原始表!A956</f>
        <v>宜昌建投水务有限公司</v>
      </c>
      <c r="E957" s="11" t="str">
        <f>[1]系统原始表!E956</f>
        <v>S000042050005243000362</v>
      </c>
      <c r="F957" s="11" t="str">
        <f>[1]系统原始表!H956</f>
        <v>客户服务管理员</v>
      </c>
      <c r="G957" s="11" t="str">
        <f>[1]系统原始表!G956</f>
        <v>职业资格三级(高级)</v>
      </c>
      <c r="H957" s="11" t="str">
        <f>[1]系统原始表!F956</f>
        <v>2024-08-16</v>
      </c>
      <c r="I957" s="11" t="str">
        <f>[1]系统原始表!I956</f>
        <v>2000</v>
      </c>
    </row>
    <row r="958" ht="16.5" spans="1:9">
      <c r="A958" s="10">
        <v>956</v>
      </c>
      <c r="B958" s="14" t="s">
        <v>370</v>
      </c>
      <c r="C958" s="11" t="str">
        <f>[1]系统原始表!B957</f>
        <v>覃瑶</v>
      </c>
      <c r="D958" s="11" t="str">
        <f>[1]系统原始表!A957</f>
        <v>宜昌广汽零部件车身系统有限公司</v>
      </c>
      <c r="E958" s="11" t="str">
        <f>[1]系统原始表!E957</f>
        <v>S000042000016243011006</v>
      </c>
      <c r="F958" s="11" t="str">
        <f>[1]系统原始表!H957</f>
        <v>企业人力资源管理师</v>
      </c>
      <c r="G958" s="11" t="str">
        <f>[1]系统原始表!G957</f>
        <v>职业资格三级(高级)</v>
      </c>
      <c r="H958" s="11" t="str">
        <f>[1]系统原始表!F957</f>
        <v>2024-07-23</v>
      </c>
      <c r="I958" s="11" t="str">
        <f>[1]系统原始表!I957</f>
        <v>2000</v>
      </c>
    </row>
    <row r="959" ht="16.5" spans="1:9">
      <c r="A959" s="10">
        <v>957</v>
      </c>
      <c r="B959" s="14" t="s">
        <v>371</v>
      </c>
      <c r="C959" s="11" t="str">
        <f>[1]系统原始表!B958</f>
        <v>胡雅婷</v>
      </c>
      <c r="D959" s="11" t="str">
        <f>[1]系统原始表!A958</f>
        <v>宜昌广汽零部件车身系统有限公司</v>
      </c>
      <c r="E959" s="11" t="str">
        <f>[1]系统原始表!E958</f>
        <v>S000042000016243011005</v>
      </c>
      <c r="F959" s="11" t="str">
        <f>[1]系统原始表!H958</f>
        <v>企业人力资源管理师</v>
      </c>
      <c r="G959" s="11" t="str">
        <f>[1]系统原始表!G958</f>
        <v>职业资格三级(高级)</v>
      </c>
      <c r="H959" s="11" t="str">
        <f>[1]系统原始表!F958</f>
        <v>2024-07-23</v>
      </c>
      <c r="I959" s="11" t="str">
        <f>[1]系统原始表!I958</f>
        <v>2000</v>
      </c>
    </row>
    <row r="960" ht="16.5" spans="1:9">
      <c r="A960" s="10">
        <v>958</v>
      </c>
      <c r="B960" s="14" t="s">
        <v>128</v>
      </c>
      <c r="C960" s="11" t="str">
        <f>[1]系统原始表!B959</f>
        <v>江枫</v>
      </c>
      <c r="D960" s="11" t="str">
        <f>[1]系统原始表!A959</f>
        <v>湖北勤管家人力资源服务有限公司宜昌分公司</v>
      </c>
      <c r="E960" s="11" t="str">
        <f>[1]系统原始表!E959</f>
        <v>S000042060028243000391</v>
      </c>
      <c r="F960" s="11" t="str">
        <f>[1]系统原始表!H959</f>
        <v>电工</v>
      </c>
      <c r="G960" s="11" t="str">
        <f>[1]系统原始表!G959</f>
        <v>职业资格三级(高级)</v>
      </c>
      <c r="H960" s="11" t="str">
        <f>[1]系统原始表!F959</f>
        <v>2024-05-18</v>
      </c>
      <c r="I960" s="11" t="str">
        <f>[1]系统原始表!I959</f>
        <v>2000</v>
      </c>
    </row>
    <row r="961" ht="16.5" spans="1:9">
      <c r="A961" s="10">
        <v>959</v>
      </c>
      <c r="B961" s="14" t="s">
        <v>68</v>
      </c>
      <c r="C961" s="11" t="str">
        <f>[1]系统原始表!B960</f>
        <v>赵泽龙</v>
      </c>
      <c r="D961" s="11" t="str">
        <f>[1]系统原始表!A960</f>
        <v>宜昌萌果果电子商务有限公司</v>
      </c>
      <c r="E961" s="11" t="str">
        <f>[1]系统原始表!E960</f>
        <v>S000042050005244000032</v>
      </c>
      <c r="F961" s="11" t="str">
        <f>[1]系统原始表!H960</f>
        <v>互联网营销师</v>
      </c>
      <c r="G961" s="11" t="str">
        <f>[1]系统原始表!G960</f>
        <v>职业资格四级(中级)</v>
      </c>
      <c r="H961" s="11" t="str">
        <f>[1]系统原始表!F960</f>
        <v>2024-07-18</v>
      </c>
      <c r="I961" s="11" t="str">
        <f>[1]系统原始表!I960</f>
        <v>1500</v>
      </c>
    </row>
    <row r="962" ht="16.5" spans="1:9">
      <c r="A962" s="10">
        <v>960</v>
      </c>
      <c r="B962" s="14" t="s">
        <v>164</v>
      </c>
      <c r="C962" s="11" t="str">
        <f>[1]系统原始表!B961</f>
        <v>李芳</v>
      </c>
      <c r="D962" s="11" t="str">
        <f>[1]系统原始表!A961</f>
        <v>宜昌萌果果电子商务有限公司</v>
      </c>
      <c r="E962" s="11" t="str">
        <f>[1]系统原始表!E961</f>
        <v>S000042050005244000034</v>
      </c>
      <c r="F962" s="11" t="str">
        <f>[1]系统原始表!H961</f>
        <v>互联网营销师</v>
      </c>
      <c r="G962" s="11" t="str">
        <f>[1]系统原始表!G961</f>
        <v>职业资格四级(中级)</v>
      </c>
      <c r="H962" s="11" t="str">
        <f>[1]系统原始表!F961</f>
        <v>2024-07-18</v>
      </c>
      <c r="I962" s="11" t="str">
        <f>[1]系统原始表!I961</f>
        <v>1500</v>
      </c>
    </row>
    <row r="963" ht="16.5" spans="1:9">
      <c r="A963" s="10">
        <v>961</v>
      </c>
      <c r="B963" s="14" t="s">
        <v>99</v>
      </c>
      <c r="C963" s="11" t="str">
        <f>[1]系统原始表!B962</f>
        <v>程国山</v>
      </c>
      <c r="D963" s="11" t="str">
        <f>[1]系统原始表!A962</f>
        <v>宜昌萌果果电子商务有限公司</v>
      </c>
      <c r="E963" s="11" t="str">
        <f>[1]系统原始表!E962</f>
        <v>S000042050005244000030</v>
      </c>
      <c r="F963" s="11" t="str">
        <f>[1]系统原始表!H962</f>
        <v>互联网营销师</v>
      </c>
      <c r="G963" s="11" t="str">
        <f>[1]系统原始表!G962</f>
        <v>职业资格四级(中级)</v>
      </c>
      <c r="H963" s="11" t="str">
        <f>[1]系统原始表!F962</f>
        <v>2024-07-18</v>
      </c>
      <c r="I963" s="11" t="str">
        <f>[1]系统原始表!I962</f>
        <v>1500</v>
      </c>
    </row>
    <row r="964" ht="16.5" spans="1:9">
      <c r="A964" s="10">
        <v>962</v>
      </c>
      <c r="B964" s="14" t="s">
        <v>302</v>
      </c>
      <c r="C964" s="11" t="str">
        <f>[1]系统原始表!B963</f>
        <v>宋振彪</v>
      </c>
      <c r="D964" s="11" t="str">
        <f>[1]系统原始表!A963</f>
        <v>宜昌南瑞永光电气设备有限公司</v>
      </c>
      <c r="E964" s="11" t="str">
        <f>[1]系统原始表!E963</f>
        <v>S000042050025243000421</v>
      </c>
      <c r="F964" s="11" t="str">
        <f>[1]系统原始表!H963</f>
        <v>电工</v>
      </c>
      <c r="G964" s="11" t="str">
        <f>[1]系统原始表!G963</f>
        <v>职业资格三级(高级)</v>
      </c>
      <c r="H964" s="11" t="str">
        <f>[1]系统原始表!F963</f>
        <v>2024-06-24</v>
      </c>
      <c r="I964" s="11" t="str">
        <f>[1]系统原始表!I963</f>
        <v>2000</v>
      </c>
    </row>
    <row r="965" ht="16.5" spans="1:9">
      <c r="A965" s="10">
        <v>963</v>
      </c>
      <c r="B965" s="14" t="s">
        <v>372</v>
      </c>
      <c r="C965" s="11" t="str">
        <f>[1]系统原始表!B964</f>
        <v>吴承东</v>
      </c>
      <c r="D965" s="11" t="str">
        <f>[1]系统原始表!A964</f>
        <v>宜昌南瑞永光电气设备有限公司</v>
      </c>
      <c r="E965" s="11" t="str">
        <f>[1]系统原始表!E964</f>
        <v>S000042050025243000404</v>
      </c>
      <c r="F965" s="11" t="str">
        <f>[1]系统原始表!H964</f>
        <v>电工</v>
      </c>
      <c r="G965" s="11" t="str">
        <f>[1]系统原始表!G964</f>
        <v>职业资格三级(高级)</v>
      </c>
      <c r="H965" s="11" t="str">
        <f>[1]系统原始表!F964</f>
        <v>2024-06-24</v>
      </c>
      <c r="I965" s="11" t="str">
        <f>[1]系统原始表!I964</f>
        <v>2000</v>
      </c>
    </row>
    <row r="966" ht="16.5" spans="1:9">
      <c r="A966" s="10">
        <v>964</v>
      </c>
      <c r="B966" s="14" t="s">
        <v>373</v>
      </c>
      <c r="C966" s="11" t="str">
        <f>[1]系统原始表!B965</f>
        <v>雷红忠</v>
      </c>
      <c r="D966" s="11" t="str">
        <f>[1]系统原始表!A965</f>
        <v>宜昌南瑞永光电气设备有限公司</v>
      </c>
      <c r="E966" s="11" t="str">
        <f>[1]系统原始表!E965</f>
        <v>S000042050025243000447</v>
      </c>
      <c r="F966" s="11" t="str">
        <f>[1]系统原始表!H965</f>
        <v>电工</v>
      </c>
      <c r="G966" s="11" t="str">
        <f>[1]系统原始表!G965</f>
        <v>职业资格三级(高级)</v>
      </c>
      <c r="H966" s="11" t="str">
        <f>[1]系统原始表!F965</f>
        <v>2024-06-24</v>
      </c>
      <c r="I966" s="11" t="str">
        <f>[1]系统原始表!I965</f>
        <v>2000</v>
      </c>
    </row>
    <row r="967" ht="16.5" spans="1:9">
      <c r="A967" s="10">
        <v>965</v>
      </c>
      <c r="B967" s="14" t="s">
        <v>373</v>
      </c>
      <c r="C967" s="11" t="str">
        <f>[1]系统原始表!B966</f>
        <v>袁松涛</v>
      </c>
      <c r="D967" s="11" t="str">
        <f>[1]系统原始表!A966</f>
        <v>宜昌南瑞永光电气设备有限公司</v>
      </c>
      <c r="E967" s="11" t="str">
        <f>[1]系统原始表!E966</f>
        <v>S000042050025243000401</v>
      </c>
      <c r="F967" s="11" t="str">
        <f>[1]系统原始表!H966</f>
        <v>电工</v>
      </c>
      <c r="G967" s="11" t="str">
        <f>[1]系统原始表!G966</f>
        <v>职业资格三级(高级)</v>
      </c>
      <c r="H967" s="11" t="str">
        <f>[1]系统原始表!F966</f>
        <v>2024-06-24</v>
      </c>
      <c r="I967" s="11" t="str">
        <f>[1]系统原始表!I966</f>
        <v>2000</v>
      </c>
    </row>
    <row r="968" ht="16.5" spans="1:9">
      <c r="A968" s="10">
        <v>966</v>
      </c>
      <c r="B968" s="14" t="s">
        <v>229</v>
      </c>
      <c r="C968" s="11" t="str">
        <f>[1]系统原始表!B967</f>
        <v>黄建军</v>
      </c>
      <c r="D968" s="11" t="str">
        <f>[1]系统原始表!A967</f>
        <v>宜昌南瑞永光电气设备有限公司</v>
      </c>
      <c r="E968" s="11" t="str">
        <f>[1]系统原始表!E967</f>
        <v>S000042050025243000402</v>
      </c>
      <c r="F968" s="11" t="str">
        <f>[1]系统原始表!H967</f>
        <v>电工</v>
      </c>
      <c r="G968" s="11" t="str">
        <f>[1]系统原始表!G967</f>
        <v>职业资格三级(高级)</v>
      </c>
      <c r="H968" s="11" t="str">
        <f>[1]系统原始表!F967</f>
        <v>2024-06-24</v>
      </c>
      <c r="I968" s="11" t="str">
        <f>[1]系统原始表!I967</f>
        <v>2000</v>
      </c>
    </row>
    <row r="969" ht="16.5" spans="1:9">
      <c r="A969" s="10">
        <v>967</v>
      </c>
      <c r="B969" s="14" t="s">
        <v>152</v>
      </c>
      <c r="C969" s="11" t="str">
        <f>[1]系统原始表!B968</f>
        <v>韦秀荣</v>
      </c>
      <c r="D969" s="11" t="str">
        <f>[1]系统原始表!A968</f>
        <v>宜昌南瑞永光电气设备有限公司</v>
      </c>
      <c r="E969" s="11" t="str">
        <f>[1]系统原始表!E968</f>
        <v>S000042050025243000435</v>
      </c>
      <c r="F969" s="11" t="str">
        <f>[1]系统原始表!H968</f>
        <v>电工</v>
      </c>
      <c r="G969" s="11" t="str">
        <f>[1]系统原始表!G968</f>
        <v>职业资格三级(高级)</v>
      </c>
      <c r="H969" s="11" t="str">
        <f>[1]系统原始表!F968</f>
        <v>2024-06-24</v>
      </c>
      <c r="I969" s="11" t="str">
        <f>[1]系统原始表!I968</f>
        <v>2000</v>
      </c>
    </row>
    <row r="970" ht="16.5" spans="1:9">
      <c r="A970" s="10">
        <v>968</v>
      </c>
      <c r="B970" s="14" t="s">
        <v>231</v>
      </c>
      <c r="C970" s="11" t="str">
        <f>[1]系统原始表!B969</f>
        <v>胡玉华</v>
      </c>
      <c r="D970" s="11" t="str">
        <f>[1]系统原始表!A969</f>
        <v>宜昌南瑞永光电气设备有限公司</v>
      </c>
      <c r="E970" s="11" t="str">
        <f>[1]系统原始表!E969</f>
        <v>S000042050025243000410</v>
      </c>
      <c r="F970" s="11" t="str">
        <f>[1]系统原始表!H969</f>
        <v>电工</v>
      </c>
      <c r="G970" s="11" t="str">
        <f>[1]系统原始表!G969</f>
        <v>职业资格三级(高级)</v>
      </c>
      <c r="H970" s="11" t="str">
        <f>[1]系统原始表!F969</f>
        <v>2024-06-24</v>
      </c>
      <c r="I970" s="11" t="str">
        <f>[1]系统原始表!I969</f>
        <v>2000</v>
      </c>
    </row>
    <row r="971" ht="16.5" spans="1:9">
      <c r="A971" s="10">
        <v>969</v>
      </c>
      <c r="B971" s="14" t="s">
        <v>134</v>
      </c>
      <c r="C971" s="11" t="str">
        <f>[1]系统原始表!B970</f>
        <v>杨强</v>
      </c>
      <c r="D971" s="11" t="str">
        <f>[1]系统原始表!A970</f>
        <v>宜昌南瑞永光电气设备有限公司</v>
      </c>
      <c r="E971" s="11" t="str">
        <f>[1]系统原始表!E970</f>
        <v>S000042050025243000437</v>
      </c>
      <c r="F971" s="11" t="str">
        <f>[1]系统原始表!H970</f>
        <v>电工</v>
      </c>
      <c r="G971" s="11" t="str">
        <f>[1]系统原始表!G970</f>
        <v>职业资格三级(高级)</v>
      </c>
      <c r="H971" s="11" t="str">
        <f>[1]系统原始表!F970</f>
        <v>2024-06-24</v>
      </c>
      <c r="I971" s="11" t="str">
        <f>[1]系统原始表!I970</f>
        <v>2000</v>
      </c>
    </row>
    <row r="972" ht="16.5" spans="1:9">
      <c r="A972" s="10">
        <v>970</v>
      </c>
      <c r="B972" s="14" t="s">
        <v>237</v>
      </c>
      <c r="C972" s="11" t="str">
        <f>[1]系统原始表!B971</f>
        <v>尹嘉</v>
      </c>
      <c r="D972" s="11" t="str">
        <f>[1]系统原始表!A971</f>
        <v>宜昌南瑞永光电气设备有限公司</v>
      </c>
      <c r="E972" s="11" t="str">
        <f>[1]系统原始表!E971</f>
        <v>S000042050025243000406</v>
      </c>
      <c r="F972" s="11" t="str">
        <f>[1]系统原始表!H971</f>
        <v>电工</v>
      </c>
      <c r="G972" s="11" t="str">
        <f>[1]系统原始表!G971</f>
        <v>职业资格三级(高级)</v>
      </c>
      <c r="H972" s="11" t="str">
        <f>[1]系统原始表!F971</f>
        <v>2024-06-24</v>
      </c>
      <c r="I972" s="11" t="str">
        <f>[1]系统原始表!I971</f>
        <v>2000</v>
      </c>
    </row>
    <row r="973" ht="16.5" spans="1:9">
      <c r="A973" s="10">
        <v>971</v>
      </c>
      <c r="B973" s="14" t="s">
        <v>374</v>
      </c>
      <c r="C973" s="11" t="str">
        <f>[1]系统原始表!B972</f>
        <v>黄忠一</v>
      </c>
      <c r="D973" s="11" t="str">
        <f>[1]系统原始表!A972</f>
        <v>宜昌南瑞永光电气设备有限公司</v>
      </c>
      <c r="E973" s="11" t="str">
        <f>[1]系统原始表!E972</f>
        <v>S000042050025243000425</v>
      </c>
      <c r="F973" s="11" t="str">
        <f>[1]系统原始表!H972</f>
        <v>电工</v>
      </c>
      <c r="G973" s="11" t="str">
        <f>[1]系统原始表!G972</f>
        <v>职业资格三级(高级)</v>
      </c>
      <c r="H973" s="11" t="str">
        <f>[1]系统原始表!F972</f>
        <v>2024-06-24</v>
      </c>
      <c r="I973" s="11" t="str">
        <f>[1]系统原始表!I972</f>
        <v>2000</v>
      </c>
    </row>
    <row r="974" ht="16.5" spans="1:9">
      <c r="A974" s="10">
        <v>972</v>
      </c>
      <c r="B974" s="14" t="s">
        <v>225</v>
      </c>
      <c r="C974" s="11" t="str">
        <f>[1]系统原始表!B973</f>
        <v>王阳苗</v>
      </c>
      <c r="D974" s="11" t="str">
        <f>[1]系统原始表!A973</f>
        <v>宜昌南瑞永光电气设备有限公司</v>
      </c>
      <c r="E974" s="11" t="str">
        <f>[1]系统原始表!E973</f>
        <v>S000042050025243000414</v>
      </c>
      <c r="F974" s="11" t="str">
        <f>[1]系统原始表!H973</f>
        <v>电工</v>
      </c>
      <c r="G974" s="11" t="str">
        <f>[1]系统原始表!G973</f>
        <v>职业资格三级(高级)</v>
      </c>
      <c r="H974" s="11" t="str">
        <f>[1]系统原始表!F973</f>
        <v>2024-06-24</v>
      </c>
      <c r="I974" s="11" t="str">
        <f>[1]系统原始表!I973</f>
        <v>2000</v>
      </c>
    </row>
    <row r="975" ht="16.5" spans="1:9">
      <c r="A975" s="10">
        <v>973</v>
      </c>
      <c r="B975" s="14" t="s">
        <v>133</v>
      </c>
      <c r="C975" s="11" t="str">
        <f>[1]系统原始表!B974</f>
        <v>骆锐</v>
      </c>
      <c r="D975" s="11" t="str">
        <f>[1]系统原始表!A974</f>
        <v>宜昌南瑞永光电气设备有限公司</v>
      </c>
      <c r="E975" s="11" t="str">
        <f>[1]系统原始表!E974</f>
        <v>S000042050025243000419</v>
      </c>
      <c r="F975" s="11" t="str">
        <f>[1]系统原始表!H974</f>
        <v>电工</v>
      </c>
      <c r="G975" s="11" t="str">
        <f>[1]系统原始表!G974</f>
        <v>职业资格三级(高级)</v>
      </c>
      <c r="H975" s="11" t="str">
        <f>[1]系统原始表!F974</f>
        <v>2024-06-24</v>
      </c>
      <c r="I975" s="11" t="str">
        <f>[1]系统原始表!I974</f>
        <v>2000</v>
      </c>
    </row>
    <row r="976" ht="16.5" spans="1:9">
      <c r="A976" s="10">
        <v>974</v>
      </c>
      <c r="B976" s="14" t="s">
        <v>143</v>
      </c>
      <c r="C976" s="11" t="str">
        <f>[1]系统原始表!B975</f>
        <v>谭铮</v>
      </c>
      <c r="D976" s="11" t="str">
        <f>[1]系统原始表!A975</f>
        <v>宜昌南瑞永光电气设备有限公司</v>
      </c>
      <c r="E976" s="11" t="str">
        <f>[1]系统原始表!E975</f>
        <v>S000042050025243000395</v>
      </c>
      <c r="F976" s="11" t="str">
        <f>[1]系统原始表!H975</f>
        <v>电工</v>
      </c>
      <c r="G976" s="11" t="str">
        <f>[1]系统原始表!G975</f>
        <v>职业资格三级(高级)</v>
      </c>
      <c r="H976" s="11" t="str">
        <f>[1]系统原始表!F975</f>
        <v>2024-06-24</v>
      </c>
      <c r="I976" s="11" t="str">
        <f>[1]系统原始表!I975</f>
        <v>2000</v>
      </c>
    </row>
    <row r="977" ht="16.5" spans="1:9">
      <c r="A977" s="10">
        <v>975</v>
      </c>
      <c r="B977" s="14" t="s">
        <v>375</v>
      </c>
      <c r="C977" s="11" t="str">
        <f>[1]系统原始表!B976</f>
        <v>黄相清</v>
      </c>
      <c r="D977" s="11" t="str">
        <f>[1]系统原始表!A976</f>
        <v>宜昌南瑞永光电气设备有限公司</v>
      </c>
      <c r="E977" s="11" t="str">
        <f>[1]系统原始表!E976</f>
        <v>S000042050025243000432</v>
      </c>
      <c r="F977" s="11" t="str">
        <f>[1]系统原始表!H976</f>
        <v>电工</v>
      </c>
      <c r="G977" s="11" t="str">
        <f>[1]系统原始表!G976</f>
        <v>职业资格三级(高级)</v>
      </c>
      <c r="H977" s="11" t="str">
        <f>[1]系统原始表!F976</f>
        <v>2024-06-24</v>
      </c>
      <c r="I977" s="11" t="str">
        <f>[1]系统原始表!I976</f>
        <v>2000</v>
      </c>
    </row>
    <row r="978" ht="16.5" spans="1:9">
      <c r="A978" s="10">
        <v>976</v>
      </c>
      <c r="B978" s="14" t="s">
        <v>185</v>
      </c>
      <c r="C978" s="11" t="str">
        <f>[1]系统原始表!B977</f>
        <v>李世祥</v>
      </c>
      <c r="D978" s="11" t="str">
        <f>[1]系统原始表!A977</f>
        <v>宜昌南瑞永光电气设备有限公司</v>
      </c>
      <c r="E978" s="11" t="str">
        <f>[1]系统原始表!E977</f>
        <v>S000042050025243000417</v>
      </c>
      <c r="F978" s="11" t="str">
        <f>[1]系统原始表!H977</f>
        <v>电工</v>
      </c>
      <c r="G978" s="11" t="str">
        <f>[1]系统原始表!G977</f>
        <v>职业资格三级(高级)</v>
      </c>
      <c r="H978" s="11" t="str">
        <f>[1]系统原始表!F977</f>
        <v>2024-06-24</v>
      </c>
      <c r="I978" s="11" t="str">
        <f>[1]系统原始表!I977</f>
        <v>2000</v>
      </c>
    </row>
    <row r="979" ht="16.5" spans="1:9">
      <c r="A979" s="10">
        <v>977</v>
      </c>
      <c r="B979" s="14" t="s">
        <v>263</v>
      </c>
      <c r="C979" s="11" t="str">
        <f>[1]系统原始表!B978</f>
        <v>郑华锋</v>
      </c>
      <c r="D979" s="11" t="str">
        <f>[1]系统原始表!A978</f>
        <v>宜昌南瑞永光电气设备有限公司</v>
      </c>
      <c r="E979" s="11" t="str">
        <f>[1]系统原始表!E978</f>
        <v>S000042050025243000405</v>
      </c>
      <c r="F979" s="11" t="str">
        <f>[1]系统原始表!H978</f>
        <v>电工</v>
      </c>
      <c r="G979" s="11" t="str">
        <f>[1]系统原始表!G978</f>
        <v>职业资格三级(高级)</v>
      </c>
      <c r="H979" s="11" t="str">
        <f>[1]系统原始表!F978</f>
        <v>2024-06-24</v>
      </c>
      <c r="I979" s="11" t="str">
        <f>[1]系统原始表!I978</f>
        <v>2000</v>
      </c>
    </row>
    <row r="980" ht="16.5" spans="1:9">
      <c r="A980" s="10">
        <v>978</v>
      </c>
      <c r="B980" s="14" t="s">
        <v>323</v>
      </c>
      <c r="C980" s="11" t="str">
        <f>[1]系统原始表!B979</f>
        <v>陈建华</v>
      </c>
      <c r="D980" s="11" t="str">
        <f>[1]系统原始表!A979</f>
        <v>宜昌南瑞永光电气设备有限公司</v>
      </c>
      <c r="E980" s="11" t="str">
        <f>[1]系统原始表!E979</f>
        <v>S000042050025243000399</v>
      </c>
      <c r="F980" s="11" t="str">
        <f>[1]系统原始表!H979</f>
        <v>电工</v>
      </c>
      <c r="G980" s="11" t="str">
        <f>[1]系统原始表!G979</f>
        <v>职业资格三级(高级)</v>
      </c>
      <c r="H980" s="11" t="str">
        <f>[1]系统原始表!F979</f>
        <v>2024-06-24</v>
      </c>
      <c r="I980" s="11" t="str">
        <f>[1]系统原始表!I979</f>
        <v>2000</v>
      </c>
    </row>
    <row r="981" ht="16.5" spans="1:9">
      <c r="A981" s="10">
        <v>979</v>
      </c>
      <c r="B981" s="14" t="s">
        <v>255</v>
      </c>
      <c r="C981" s="11" t="str">
        <f>[1]系统原始表!B980</f>
        <v>姚燕</v>
      </c>
      <c r="D981" s="11" t="str">
        <f>[1]系统原始表!A980</f>
        <v>宜昌南瑞永光电气设备有限公司</v>
      </c>
      <c r="E981" s="11" t="str">
        <f>[1]系统原始表!E980</f>
        <v>S000042050025243000408</v>
      </c>
      <c r="F981" s="11" t="str">
        <f>[1]系统原始表!H980</f>
        <v>电工</v>
      </c>
      <c r="G981" s="11" t="str">
        <f>[1]系统原始表!G980</f>
        <v>职业资格三级(高级)</v>
      </c>
      <c r="H981" s="11" t="str">
        <f>[1]系统原始表!F980</f>
        <v>2024-06-24</v>
      </c>
      <c r="I981" s="11" t="str">
        <f>[1]系统原始表!I980</f>
        <v>2000</v>
      </c>
    </row>
    <row r="982" ht="16.5" spans="1:9">
      <c r="A982" s="10">
        <v>980</v>
      </c>
      <c r="B982" s="14" t="s">
        <v>376</v>
      </c>
      <c r="C982" s="11" t="str">
        <f>[1]系统原始表!B981</f>
        <v>杨春白雪</v>
      </c>
      <c r="D982" s="11" t="str">
        <f>[1]系统原始表!A981</f>
        <v>宜昌南瑞永光电气设备有限公司</v>
      </c>
      <c r="E982" s="11" t="str">
        <f>[1]系统原始表!E981</f>
        <v>S000042050025243000423</v>
      </c>
      <c r="F982" s="11" t="str">
        <f>[1]系统原始表!H981</f>
        <v>电工</v>
      </c>
      <c r="G982" s="11" t="str">
        <f>[1]系统原始表!G981</f>
        <v>职业资格三级(高级)</v>
      </c>
      <c r="H982" s="11" t="str">
        <f>[1]系统原始表!F981</f>
        <v>2024-06-24</v>
      </c>
      <c r="I982" s="11" t="str">
        <f>[1]系统原始表!I981</f>
        <v>2000</v>
      </c>
    </row>
    <row r="983" ht="16.5" spans="1:9">
      <c r="A983" s="10">
        <v>981</v>
      </c>
      <c r="B983" s="14" t="s">
        <v>154</v>
      </c>
      <c r="C983" s="11" t="str">
        <f>[1]系统原始表!B982</f>
        <v>韩勇</v>
      </c>
      <c r="D983" s="11" t="str">
        <f>[1]系统原始表!A982</f>
        <v>宜昌南瑞永光电气设备有限公司</v>
      </c>
      <c r="E983" s="11" t="str">
        <f>[1]系统原始表!E982</f>
        <v>S000042050025243000431</v>
      </c>
      <c r="F983" s="11" t="str">
        <f>[1]系统原始表!H982</f>
        <v>电工</v>
      </c>
      <c r="G983" s="11" t="str">
        <f>[1]系统原始表!G982</f>
        <v>职业资格三级(高级)</v>
      </c>
      <c r="H983" s="11" t="str">
        <f>[1]系统原始表!F982</f>
        <v>2024-06-24</v>
      </c>
      <c r="I983" s="11" t="str">
        <f>[1]系统原始表!I982</f>
        <v>2000</v>
      </c>
    </row>
    <row r="984" ht="16.5" spans="1:9">
      <c r="A984" s="10">
        <v>982</v>
      </c>
      <c r="B984" s="14" t="s">
        <v>263</v>
      </c>
      <c r="C984" s="11" t="str">
        <f>[1]系统原始表!B983</f>
        <v>方德文</v>
      </c>
      <c r="D984" s="11" t="str">
        <f>[1]系统原始表!A983</f>
        <v>宜昌南瑞永光电气设备有限公司</v>
      </c>
      <c r="E984" s="11" t="str">
        <f>[1]系统原始表!E983</f>
        <v>S000042050025243000440</v>
      </c>
      <c r="F984" s="11" t="str">
        <f>[1]系统原始表!H983</f>
        <v>电工</v>
      </c>
      <c r="G984" s="11" t="str">
        <f>[1]系统原始表!G983</f>
        <v>职业资格三级(高级)</v>
      </c>
      <c r="H984" s="11" t="str">
        <f>[1]系统原始表!F983</f>
        <v>2024-06-24</v>
      </c>
      <c r="I984" s="11" t="str">
        <f>[1]系统原始表!I983</f>
        <v>2000</v>
      </c>
    </row>
    <row r="985" ht="16.5" spans="1:9">
      <c r="A985" s="10">
        <v>983</v>
      </c>
      <c r="B985" s="14" t="s">
        <v>251</v>
      </c>
      <c r="C985" s="11" t="str">
        <f>[1]系统原始表!B984</f>
        <v>谢海涛</v>
      </c>
      <c r="D985" s="11" t="str">
        <f>[1]系统原始表!A984</f>
        <v>宜昌南瑞永光电气设备有限公司</v>
      </c>
      <c r="E985" s="11" t="str">
        <f>[1]系统原始表!E984</f>
        <v>S000042050025243000412</v>
      </c>
      <c r="F985" s="11" t="str">
        <f>[1]系统原始表!H984</f>
        <v>电工</v>
      </c>
      <c r="G985" s="11" t="str">
        <f>[1]系统原始表!G984</f>
        <v>职业资格三级(高级)</v>
      </c>
      <c r="H985" s="11" t="str">
        <f>[1]系统原始表!F984</f>
        <v>2024-06-24</v>
      </c>
      <c r="I985" s="11" t="str">
        <f>[1]系统原始表!I984</f>
        <v>2000</v>
      </c>
    </row>
    <row r="986" ht="16.5" spans="1:9">
      <c r="A986" s="10">
        <v>984</v>
      </c>
      <c r="B986" s="14" t="s">
        <v>125</v>
      </c>
      <c r="C986" s="11" t="str">
        <f>[1]系统原始表!B985</f>
        <v>李孝贤</v>
      </c>
      <c r="D986" s="11" t="str">
        <f>[1]系统原始表!A985</f>
        <v>宜昌南瑞永光电气设备有限公司</v>
      </c>
      <c r="E986" s="11" t="str">
        <f>[1]系统原始表!E985</f>
        <v>S000042050025243000415</v>
      </c>
      <c r="F986" s="11" t="str">
        <f>[1]系统原始表!H985</f>
        <v>电工</v>
      </c>
      <c r="G986" s="11" t="str">
        <f>[1]系统原始表!G985</f>
        <v>职业资格三级(高级)</v>
      </c>
      <c r="H986" s="11" t="str">
        <f>[1]系统原始表!F985</f>
        <v>2024-06-24</v>
      </c>
      <c r="I986" s="11" t="str">
        <f>[1]系统原始表!I985</f>
        <v>2000</v>
      </c>
    </row>
    <row r="987" ht="16.5" spans="1:9">
      <c r="A987" s="10">
        <v>985</v>
      </c>
      <c r="B987" s="14" t="s">
        <v>252</v>
      </c>
      <c r="C987" s="11" t="str">
        <f>[1]系统原始表!B986</f>
        <v>朱程</v>
      </c>
      <c r="D987" s="11" t="str">
        <f>[1]系统原始表!A986</f>
        <v>宜昌南瑞永光电气设备有限公司</v>
      </c>
      <c r="E987" s="11" t="str">
        <f>[1]系统原始表!E986</f>
        <v>S000042050025243000411</v>
      </c>
      <c r="F987" s="11" t="str">
        <f>[1]系统原始表!H986</f>
        <v>电工</v>
      </c>
      <c r="G987" s="11" t="str">
        <f>[1]系统原始表!G986</f>
        <v>职业资格三级(高级)</v>
      </c>
      <c r="H987" s="11" t="str">
        <f>[1]系统原始表!F986</f>
        <v>2024-06-24</v>
      </c>
      <c r="I987" s="11" t="str">
        <f>[1]系统原始表!I986</f>
        <v>2000</v>
      </c>
    </row>
    <row r="988" ht="16.5" spans="1:9">
      <c r="A988" s="10">
        <v>986</v>
      </c>
      <c r="B988" s="14" t="s">
        <v>40</v>
      </c>
      <c r="C988" s="11" t="str">
        <f>[1]系统原始表!B987</f>
        <v>付强</v>
      </c>
      <c r="D988" s="11" t="str">
        <f>[1]系统原始表!A987</f>
        <v>宜昌南瑞永光电气设备有限公司</v>
      </c>
      <c r="E988" s="11" t="str">
        <f>[1]系统原始表!E987</f>
        <v>S000042050025243000416</v>
      </c>
      <c r="F988" s="11" t="str">
        <f>[1]系统原始表!H987</f>
        <v>电工</v>
      </c>
      <c r="G988" s="11" t="str">
        <f>[1]系统原始表!G987</f>
        <v>职业资格三级(高级)</v>
      </c>
      <c r="H988" s="11" t="str">
        <f>[1]系统原始表!F987</f>
        <v>2024-06-24</v>
      </c>
      <c r="I988" s="11" t="str">
        <f>[1]系统原始表!I987</f>
        <v>2000</v>
      </c>
    </row>
    <row r="989" ht="16.5" spans="1:9">
      <c r="A989" s="10">
        <v>987</v>
      </c>
      <c r="B989" s="14" t="s">
        <v>325</v>
      </c>
      <c r="C989" s="11" t="str">
        <f>[1]系统原始表!B988</f>
        <v>孔蒙</v>
      </c>
      <c r="D989" s="11" t="str">
        <f>[1]系统原始表!A988</f>
        <v>宜昌南瑞永光电气设备有限公司</v>
      </c>
      <c r="E989" s="11" t="str">
        <f>[1]系统原始表!E988</f>
        <v>S000042050025243000413</v>
      </c>
      <c r="F989" s="11" t="str">
        <f>[1]系统原始表!H988</f>
        <v>电工</v>
      </c>
      <c r="G989" s="11" t="str">
        <f>[1]系统原始表!G988</f>
        <v>职业资格三级(高级)</v>
      </c>
      <c r="H989" s="11" t="str">
        <f>[1]系统原始表!F988</f>
        <v>2024-06-24</v>
      </c>
      <c r="I989" s="11" t="str">
        <f>[1]系统原始表!I988</f>
        <v>2000</v>
      </c>
    </row>
    <row r="990" ht="16.5" spans="1:9">
      <c r="A990" s="10">
        <v>988</v>
      </c>
      <c r="B990" s="14" t="s">
        <v>110</v>
      </c>
      <c r="C990" s="11" t="str">
        <f>[1]系统原始表!B989</f>
        <v>李培成</v>
      </c>
      <c r="D990" s="11" t="str">
        <f>[1]系统原始表!A989</f>
        <v>宜昌南瑞永光电气设备有限公司</v>
      </c>
      <c r="E990" s="11" t="str">
        <f>[1]系统原始表!E989</f>
        <v>S000042050025243000426</v>
      </c>
      <c r="F990" s="11" t="str">
        <f>[1]系统原始表!H989</f>
        <v>电工</v>
      </c>
      <c r="G990" s="11" t="str">
        <f>[1]系统原始表!G989</f>
        <v>职业资格三级(高级)</v>
      </c>
      <c r="H990" s="11" t="str">
        <f>[1]系统原始表!F989</f>
        <v>2024-06-24</v>
      </c>
      <c r="I990" s="11" t="str">
        <f>[1]系统原始表!I989</f>
        <v>2000</v>
      </c>
    </row>
    <row r="991" ht="16.5" spans="1:9">
      <c r="A991" s="10">
        <v>989</v>
      </c>
      <c r="B991" s="14" t="s">
        <v>16</v>
      </c>
      <c r="C991" s="11" t="str">
        <f>[1]系统原始表!B990</f>
        <v>潘春华</v>
      </c>
      <c r="D991" s="11" t="str">
        <f>[1]系统原始表!A990</f>
        <v>宜昌南瑞永光电气设备有限公司</v>
      </c>
      <c r="E991" s="11" t="str">
        <f>[1]系统原始表!E990</f>
        <v>S000042050025243000436</v>
      </c>
      <c r="F991" s="11" t="str">
        <f>[1]系统原始表!H990</f>
        <v>电工</v>
      </c>
      <c r="G991" s="11" t="str">
        <f>[1]系统原始表!G990</f>
        <v>职业资格三级(高级)</v>
      </c>
      <c r="H991" s="11" t="str">
        <f>[1]系统原始表!F990</f>
        <v>2024-06-24</v>
      </c>
      <c r="I991" s="11" t="str">
        <f>[1]系统原始表!I990</f>
        <v>2000</v>
      </c>
    </row>
    <row r="992" ht="16.5" spans="1:9">
      <c r="A992" s="10">
        <v>990</v>
      </c>
      <c r="B992" s="14" t="s">
        <v>376</v>
      </c>
      <c r="C992" s="11" t="str">
        <f>[1]系统原始表!B991</f>
        <v>姜维</v>
      </c>
      <c r="D992" s="11" t="str">
        <f>[1]系统原始表!A991</f>
        <v>宜昌南瑞永光电气设备有限公司</v>
      </c>
      <c r="E992" s="11" t="str">
        <f>[1]系统原始表!E991</f>
        <v>S000042050025243000407</v>
      </c>
      <c r="F992" s="11" t="str">
        <f>[1]系统原始表!H991</f>
        <v>电工</v>
      </c>
      <c r="G992" s="11" t="str">
        <f>[1]系统原始表!G991</f>
        <v>职业资格三级(高级)</v>
      </c>
      <c r="H992" s="11" t="str">
        <f>[1]系统原始表!F991</f>
        <v>2024-06-24</v>
      </c>
      <c r="I992" s="11" t="str">
        <f>[1]系统原始表!I991</f>
        <v>2000</v>
      </c>
    </row>
    <row r="993" ht="16.5" spans="1:9">
      <c r="A993" s="10">
        <v>991</v>
      </c>
      <c r="B993" s="14" t="s">
        <v>199</v>
      </c>
      <c r="C993" s="11" t="str">
        <f>[1]系统原始表!B992</f>
        <v>杨思航</v>
      </c>
      <c r="D993" s="11" t="str">
        <f>[1]系统原始表!A992</f>
        <v>宜昌南瑞永光电气设备有限公司</v>
      </c>
      <c r="E993" s="11" t="str">
        <f>[1]系统原始表!E992</f>
        <v>S000042050025243000403</v>
      </c>
      <c r="F993" s="11" t="str">
        <f>[1]系统原始表!H992</f>
        <v>电工</v>
      </c>
      <c r="G993" s="11" t="str">
        <f>[1]系统原始表!G992</f>
        <v>职业资格三级(高级)</v>
      </c>
      <c r="H993" s="11" t="str">
        <f>[1]系统原始表!F992</f>
        <v>2024-06-24</v>
      </c>
      <c r="I993" s="11" t="str">
        <f>[1]系统原始表!I992</f>
        <v>2000</v>
      </c>
    </row>
    <row r="994" ht="16.5" spans="1:9">
      <c r="A994" s="10">
        <v>992</v>
      </c>
      <c r="B994" s="14" t="s">
        <v>161</v>
      </c>
      <c r="C994" s="11" t="str">
        <f>[1]系统原始表!B993</f>
        <v>边涛</v>
      </c>
      <c r="D994" s="11" t="str">
        <f>[1]系统原始表!A993</f>
        <v>宜昌南瑞永光电气设备有限公司</v>
      </c>
      <c r="E994" s="11" t="str">
        <f>[1]系统原始表!E993</f>
        <v>S000042050025243000444</v>
      </c>
      <c r="F994" s="11" t="str">
        <f>[1]系统原始表!H993</f>
        <v>电工</v>
      </c>
      <c r="G994" s="11" t="str">
        <f>[1]系统原始表!G993</f>
        <v>职业资格三级(高级)</v>
      </c>
      <c r="H994" s="11" t="str">
        <f>[1]系统原始表!F993</f>
        <v>2024-06-24</v>
      </c>
      <c r="I994" s="11" t="str">
        <f>[1]系统原始表!I993</f>
        <v>2000</v>
      </c>
    </row>
    <row r="995" ht="16.5" spans="1:9">
      <c r="A995" s="10">
        <v>993</v>
      </c>
      <c r="B995" s="14" t="s">
        <v>186</v>
      </c>
      <c r="C995" s="11" t="str">
        <f>[1]系统原始表!B994</f>
        <v>赵露</v>
      </c>
      <c r="D995" s="11" t="str">
        <f>[1]系统原始表!A994</f>
        <v>宜昌南瑞永光电气设备有限公司</v>
      </c>
      <c r="E995" s="11" t="str">
        <f>[1]系统原始表!E994</f>
        <v>S000042050025243000396</v>
      </c>
      <c r="F995" s="11" t="str">
        <f>[1]系统原始表!H994</f>
        <v>电工</v>
      </c>
      <c r="G995" s="11" t="str">
        <f>[1]系统原始表!G994</f>
        <v>职业资格三级(高级)</v>
      </c>
      <c r="H995" s="11" t="str">
        <f>[1]系统原始表!F994</f>
        <v>2024-06-24</v>
      </c>
      <c r="I995" s="11" t="str">
        <f>[1]系统原始表!I994</f>
        <v>2000</v>
      </c>
    </row>
    <row r="996" ht="16.5" spans="1:9">
      <c r="A996" s="10">
        <v>994</v>
      </c>
      <c r="B996" s="14" t="s">
        <v>23</v>
      </c>
      <c r="C996" s="11" t="str">
        <f>[1]系统原始表!B995</f>
        <v>马明军</v>
      </c>
      <c r="D996" s="11" t="str">
        <f>[1]系统原始表!A995</f>
        <v>宜昌南瑞永光电气设备有限公司</v>
      </c>
      <c r="E996" s="11" t="str">
        <f>[1]系统原始表!E995</f>
        <v>S000042050025243000438</v>
      </c>
      <c r="F996" s="11" t="str">
        <f>[1]系统原始表!H995</f>
        <v>电工</v>
      </c>
      <c r="G996" s="11" t="str">
        <f>[1]系统原始表!G995</f>
        <v>职业资格三级(高级)</v>
      </c>
      <c r="H996" s="11" t="str">
        <f>[1]系统原始表!F995</f>
        <v>2024-06-24</v>
      </c>
      <c r="I996" s="11" t="str">
        <f>[1]系统原始表!I995</f>
        <v>2000</v>
      </c>
    </row>
    <row r="997" ht="16.5" spans="1:9">
      <c r="A997" s="10">
        <v>995</v>
      </c>
      <c r="B997" s="14" t="s">
        <v>186</v>
      </c>
      <c r="C997" s="11" t="str">
        <f>[1]系统原始表!B996</f>
        <v>朱成磊</v>
      </c>
      <c r="D997" s="11" t="str">
        <f>[1]系统原始表!A996</f>
        <v>宜昌南瑞永光电气设备有限公司</v>
      </c>
      <c r="E997" s="11" t="str">
        <f>[1]系统原始表!E996</f>
        <v>S000042050025243000448</v>
      </c>
      <c r="F997" s="11" t="str">
        <f>[1]系统原始表!H996</f>
        <v>电工</v>
      </c>
      <c r="G997" s="11" t="str">
        <f>[1]系统原始表!G996</f>
        <v>职业资格三级(高级)</v>
      </c>
      <c r="H997" s="11" t="str">
        <f>[1]系统原始表!F996</f>
        <v>2024-06-24</v>
      </c>
      <c r="I997" s="11" t="str">
        <f>[1]系统原始表!I996</f>
        <v>2000</v>
      </c>
    </row>
    <row r="998" ht="16.5" spans="1:9">
      <c r="A998" s="10">
        <v>996</v>
      </c>
      <c r="B998" s="14" t="s">
        <v>309</v>
      </c>
      <c r="C998" s="11" t="str">
        <f>[1]系统原始表!B997</f>
        <v>姜一</v>
      </c>
      <c r="D998" s="11" t="str">
        <f>[1]系统原始表!A997</f>
        <v>宜昌南瑞永光电气设备有限公司</v>
      </c>
      <c r="E998" s="11" t="str">
        <f>[1]系统原始表!E997</f>
        <v>S000042050025243000430</v>
      </c>
      <c r="F998" s="11" t="str">
        <f>[1]系统原始表!H997</f>
        <v>电工</v>
      </c>
      <c r="G998" s="11" t="str">
        <f>[1]系统原始表!G997</f>
        <v>职业资格三级(高级)</v>
      </c>
      <c r="H998" s="11" t="str">
        <f>[1]系统原始表!F997</f>
        <v>2024-06-24</v>
      </c>
      <c r="I998" s="11" t="str">
        <f>[1]系统原始表!I997</f>
        <v>2000</v>
      </c>
    </row>
    <row r="999" ht="16.5" spans="1:9">
      <c r="A999" s="10">
        <v>997</v>
      </c>
      <c r="B999" s="14" t="s">
        <v>311</v>
      </c>
      <c r="C999" s="11" t="str">
        <f>[1]系统原始表!B998</f>
        <v>周东升</v>
      </c>
      <c r="D999" s="11" t="str">
        <f>[1]系统原始表!A998</f>
        <v>宜昌南瑞永光电气设备有限公司</v>
      </c>
      <c r="E999" s="11" t="str">
        <f>[1]系统原始表!E998</f>
        <v>S000042050025243000409</v>
      </c>
      <c r="F999" s="11" t="str">
        <f>[1]系统原始表!H998</f>
        <v>电工</v>
      </c>
      <c r="G999" s="11" t="str">
        <f>[1]系统原始表!G998</f>
        <v>职业资格三级(高级)</v>
      </c>
      <c r="H999" s="11" t="str">
        <f>[1]系统原始表!F998</f>
        <v>2024-06-24</v>
      </c>
      <c r="I999" s="11" t="str">
        <f>[1]系统原始表!I998</f>
        <v>2000</v>
      </c>
    </row>
    <row r="1000" ht="16.5" spans="1:9">
      <c r="A1000" s="10">
        <v>998</v>
      </c>
      <c r="B1000" s="14" t="s">
        <v>186</v>
      </c>
      <c r="C1000" s="11" t="str">
        <f>[1]系统原始表!B999</f>
        <v>蒋天一</v>
      </c>
      <c r="D1000" s="11" t="str">
        <f>[1]系统原始表!A999</f>
        <v>宜昌南瑞永光电气设备有限公司</v>
      </c>
      <c r="E1000" s="11" t="str">
        <f>[1]系统原始表!E999</f>
        <v>S000042050025243000445</v>
      </c>
      <c r="F1000" s="11" t="str">
        <f>[1]系统原始表!H999</f>
        <v>电工</v>
      </c>
      <c r="G1000" s="11" t="str">
        <f>[1]系统原始表!G999</f>
        <v>职业资格三级(高级)</v>
      </c>
      <c r="H1000" s="11" t="str">
        <f>[1]系统原始表!F999</f>
        <v>2024-06-24</v>
      </c>
      <c r="I1000" s="11" t="str">
        <f>[1]系统原始表!I999</f>
        <v>2000</v>
      </c>
    </row>
    <row r="1001" ht="16.5" spans="1:9">
      <c r="A1001" s="10">
        <v>999</v>
      </c>
      <c r="B1001" s="14" t="s">
        <v>64</v>
      </c>
      <c r="C1001" s="11" t="str">
        <f>[1]系统原始表!B1000</f>
        <v>江娅</v>
      </c>
      <c r="D1001" s="11" t="str">
        <f>[1]系统原始表!A1000</f>
        <v>宜昌南瑞永光电气设备有限公司</v>
      </c>
      <c r="E1001" s="11" t="str">
        <f>[1]系统原始表!E1000</f>
        <v>S000042050025243000397</v>
      </c>
      <c r="F1001" s="11" t="str">
        <f>[1]系统原始表!H1000</f>
        <v>电工</v>
      </c>
      <c r="G1001" s="11" t="str">
        <f>[1]系统原始表!G1000</f>
        <v>职业资格三级(高级)</v>
      </c>
      <c r="H1001" s="11" t="str">
        <f>[1]系统原始表!F1000</f>
        <v>2024-06-24</v>
      </c>
      <c r="I1001" s="11" t="str">
        <f>[1]系统原始表!I1000</f>
        <v>2000</v>
      </c>
    </row>
    <row r="1002" ht="16.5" spans="1:9">
      <c r="A1002" s="10">
        <v>1000</v>
      </c>
      <c r="B1002" s="14" t="s">
        <v>114</v>
      </c>
      <c r="C1002" s="11" t="str">
        <f>[1]系统原始表!B1001</f>
        <v>李德玲</v>
      </c>
      <c r="D1002" s="11" t="str">
        <f>[1]系统原始表!A1001</f>
        <v>宜昌南瑞永光电气设备有限公司</v>
      </c>
      <c r="E1002" s="11" t="str">
        <f>[1]系统原始表!E1001</f>
        <v>S000042050025243000424</v>
      </c>
      <c r="F1002" s="11" t="str">
        <f>[1]系统原始表!H1001</f>
        <v>电工</v>
      </c>
      <c r="G1002" s="11" t="str">
        <f>[1]系统原始表!G1001</f>
        <v>职业资格三级(高级)</v>
      </c>
      <c r="H1002" s="11" t="str">
        <f>[1]系统原始表!F1001</f>
        <v>2024-06-24</v>
      </c>
      <c r="I1002" s="11" t="str">
        <f>[1]系统原始表!I1001</f>
        <v>2000</v>
      </c>
    </row>
    <row r="1003" ht="16.5" spans="1:9">
      <c r="A1003" s="10">
        <v>1001</v>
      </c>
      <c r="B1003" s="14" t="s">
        <v>377</v>
      </c>
      <c r="C1003" s="11" t="str">
        <f>[1]系统原始表!B1002</f>
        <v>赵静</v>
      </c>
      <c r="D1003" s="11" t="str">
        <f>[1]系统原始表!A1002</f>
        <v>宜昌南瑞永光电气设备有限公司</v>
      </c>
      <c r="E1003" s="11" t="str">
        <f>[1]系统原始表!E1002</f>
        <v>S000042050025243000400</v>
      </c>
      <c r="F1003" s="11" t="str">
        <f>[1]系统原始表!H1002</f>
        <v>电工</v>
      </c>
      <c r="G1003" s="11" t="str">
        <f>[1]系统原始表!G1002</f>
        <v>职业资格三级(高级)</v>
      </c>
      <c r="H1003" s="11" t="str">
        <f>[1]系统原始表!F1002</f>
        <v>2024-06-24</v>
      </c>
      <c r="I1003" s="11" t="str">
        <f>[1]系统原始表!I1002</f>
        <v>2000</v>
      </c>
    </row>
    <row r="1004" ht="16.5" spans="1:9">
      <c r="A1004" s="10">
        <v>1002</v>
      </c>
      <c r="B1004" s="14" t="s">
        <v>63</v>
      </c>
      <c r="C1004" s="11" t="str">
        <f>[1]系统原始表!B1003</f>
        <v>马慧敏</v>
      </c>
      <c r="D1004" s="11" t="str">
        <f>[1]系统原始表!A1003</f>
        <v>宜昌南瑞永光电气设备有限公司</v>
      </c>
      <c r="E1004" s="11" t="str">
        <f>[1]系统原始表!E1003</f>
        <v>S000042050025243000443</v>
      </c>
      <c r="F1004" s="11" t="str">
        <f>[1]系统原始表!H1003</f>
        <v>电工</v>
      </c>
      <c r="G1004" s="11" t="str">
        <f>[1]系统原始表!G1003</f>
        <v>职业资格三级(高级)</v>
      </c>
      <c r="H1004" s="11" t="str">
        <f>[1]系统原始表!F1003</f>
        <v>2024-06-24</v>
      </c>
      <c r="I1004" s="11" t="str">
        <f>[1]系统原始表!I1003</f>
        <v>2000</v>
      </c>
    </row>
    <row r="1005" ht="16.5" spans="1:9">
      <c r="A1005" s="10">
        <v>1003</v>
      </c>
      <c r="B1005" s="14" t="s">
        <v>163</v>
      </c>
      <c r="C1005" s="11" t="str">
        <f>[1]系统原始表!B1004</f>
        <v>万光州</v>
      </c>
      <c r="D1005" s="11" t="str">
        <f>[1]系统原始表!A1004</f>
        <v>宜昌南瑞永光电气设备有限公司</v>
      </c>
      <c r="E1005" s="11" t="str">
        <f>[1]系统原始表!E1004</f>
        <v>S000042050025243000420</v>
      </c>
      <c r="F1005" s="11" t="str">
        <f>[1]系统原始表!H1004</f>
        <v>电工</v>
      </c>
      <c r="G1005" s="11" t="str">
        <f>[1]系统原始表!G1004</f>
        <v>职业资格三级(高级)</v>
      </c>
      <c r="H1005" s="11" t="str">
        <f>[1]系统原始表!F1004</f>
        <v>2024-06-24</v>
      </c>
      <c r="I1005" s="11" t="str">
        <f>[1]系统原始表!I1004</f>
        <v>2000</v>
      </c>
    </row>
    <row r="1006" ht="16.5" spans="1:9">
      <c r="A1006" s="10">
        <v>1004</v>
      </c>
      <c r="B1006" s="14" t="s">
        <v>66</v>
      </c>
      <c r="C1006" s="11" t="str">
        <f>[1]系统原始表!B1005</f>
        <v>黄萌</v>
      </c>
      <c r="D1006" s="11" t="str">
        <f>[1]系统原始表!A1005</f>
        <v>宜昌南瑞永光电气设备有限公司</v>
      </c>
      <c r="E1006" s="11" t="str">
        <f>[1]系统原始表!E1005</f>
        <v>S000042050025243000434</v>
      </c>
      <c r="F1006" s="11" t="str">
        <f>[1]系统原始表!H1005</f>
        <v>电工</v>
      </c>
      <c r="G1006" s="11" t="str">
        <f>[1]系统原始表!G1005</f>
        <v>职业资格三级(高级)</v>
      </c>
      <c r="H1006" s="11" t="str">
        <f>[1]系统原始表!F1005</f>
        <v>2024-06-24</v>
      </c>
      <c r="I1006" s="11" t="str">
        <f>[1]系统原始表!I1005</f>
        <v>2000</v>
      </c>
    </row>
    <row r="1007" ht="16.5" spans="1:9">
      <c r="A1007" s="10">
        <v>1005</v>
      </c>
      <c r="B1007" s="14" t="s">
        <v>160</v>
      </c>
      <c r="C1007" s="11" t="str">
        <f>[1]系统原始表!B1006</f>
        <v>黄宇</v>
      </c>
      <c r="D1007" s="11" t="str">
        <f>[1]系统原始表!A1006</f>
        <v>宜昌南瑞永光电气设备有限公司</v>
      </c>
      <c r="E1007" s="11" t="str">
        <f>[1]系统原始表!E1006</f>
        <v>S000042050025243000422</v>
      </c>
      <c r="F1007" s="11" t="str">
        <f>[1]系统原始表!H1006</f>
        <v>电工</v>
      </c>
      <c r="G1007" s="11" t="str">
        <f>[1]系统原始表!G1006</f>
        <v>职业资格三级(高级)</v>
      </c>
      <c r="H1007" s="11" t="str">
        <f>[1]系统原始表!F1006</f>
        <v>2024-06-24</v>
      </c>
      <c r="I1007" s="11" t="str">
        <f>[1]系统原始表!I1006</f>
        <v>2000</v>
      </c>
    </row>
    <row r="1008" ht="16.5" spans="1:9">
      <c r="A1008" s="10">
        <v>1006</v>
      </c>
      <c r="B1008" s="14" t="s">
        <v>187</v>
      </c>
      <c r="C1008" s="11" t="str">
        <f>[1]系统原始表!B1007</f>
        <v>张洛毅</v>
      </c>
      <c r="D1008" s="11" t="str">
        <f>[1]系统原始表!A1007</f>
        <v>宜昌南瑞永光电气设备有限公司</v>
      </c>
      <c r="E1008" s="11" t="str">
        <f>[1]系统原始表!E1007</f>
        <v>S000042050025243000433</v>
      </c>
      <c r="F1008" s="11" t="str">
        <f>[1]系统原始表!H1007</f>
        <v>电工</v>
      </c>
      <c r="G1008" s="11" t="str">
        <f>[1]系统原始表!G1007</f>
        <v>职业资格三级(高级)</v>
      </c>
      <c r="H1008" s="11" t="str">
        <f>[1]系统原始表!F1007</f>
        <v>2024-06-24</v>
      </c>
      <c r="I1008" s="11" t="str">
        <f>[1]系统原始表!I1007</f>
        <v>2000</v>
      </c>
    </row>
    <row r="1009" ht="16.5" spans="1:9">
      <c r="A1009" s="10">
        <v>1007</v>
      </c>
      <c r="B1009" s="14" t="s">
        <v>277</v>
      </c>
      <c r="C1009" s="11" t="str">
        <f>[1]系统原始表!B1008</f>
        <v>尚军</v>
      </c>
      <c r="D1009" s="11" t="str">
        <f>[1]系统原始表!A1008</f>
        <v>宜昌南瑞永光电气设备有限公司</v>
      </c>
      <c r="E1009" s="11" t="str">
        <f>[1]系统原始表!E1008</f>
        <v>S000042050025243000439</v>
      </c>
      <c r="F1009" s="11" t="str">
        <f>[1]系统原始表!H1008</f>
        <v>电工</v>
      </c>
      <c r="G1009" s="11" t="str">
        <f>[1]系统原始表!G1008</f>
        <v>职业资格三级(高级)</v>
      </c>
      <c r="H1009" s="11" t="str">
        <f>[1]系统原始表!F1008</f>
        <v>2024-06-24</v>
      </c>
      <c r="I1009" s="11" t="str">
        <f>[1]系统原始表!I1008</f>
        <v>2000</v>
      </c>
    </row>
    <row r="1010" ht="16.5" spans="1:9">
      <c r="A1010" s="10">
        <v>1008</v>
      </c>
      <c r="B1010" s="14" t="s">
        <v>42</v>
      </c>
      <c r="C1010" s="11" t="str">
        <f>[1]系统原始表!B1009</f>
        <v>李志龙</v>
      </c>
      <c r="D1010" s="11" t="str">
        <f>[1]系统原始表!A1009</f>
        <v>宜昌南瑞永光电气设备有限公司</v>
      </c>
      <c r="E1010" s="11" t="str">
        <f>[1]系统原始表!E1009</f>
        <v>S000042050025243000427</v>
      </c>
      <c r="F1010" s="11" t="str">
        <f>[1]系统原始表!H1009</f>
        <v>电工</v>
      </c>
      <c r="G1010" s="11" t="str">
        <f>[1]系统原始表!G1009</f>
        <v>职业资格三级(高级)</v>
      </c>
      <c r="H1010" s="11" t="str">
        <f>[1]系统原始表!F1009</f>
        <v>2024-06-24</v>
      </c>
      <c r="I1010" s="11" t="str">
        <f>[1]系统原始表!I1009</f>
        <v>2000</v>
      </c>
    </row>
    <row r="1011" ht="16.5" spans="1:9">
      <c r="A1011" s="10">
        <v>1009</v>
      </c>
      <c r="B1011" s="14" t="s">
        <v>36</v>
      </c>
      <c r="C1011" s="11" t="str">
        <f>[1]系统原始表!B1010</f>
        <v>方禹周</v>
      </c>
      <c r="D1011" s="11" t="str">
        <f>[1]系统原始表!A1010</f>
        <v>宜昌南瑞永光电气设备有限公司</v>
      </c>
      <c r="E1011" s="11" t="str">
        <f>[1]系统原始表!E1010</f>
        <v>S000042050025243000428</v>
      </c>
      <c r="F1011" s="11" t="str">
        <f>[1]系统原始表!H1010</f>
        <v>电工</v>
      </c>
      <c r="G1011" s="11" t="str">
        <f>[1]系统原始表!G1010</f>
        <v>职业资格三级(高级)</v>
      </c>
      <c r="H1011" s="11" t="str">
        <f>[1]系统原始表!F1010</f>
        <v>2024-06-24</v>
      </c>
      <c r="I1011" s="11" t="str">
        <f>[1]系统原始表!I1010</f>
        <v>2000</v>
      </c>
    </row>
    <row r="1012" ht="16.5" spans="1:9">
      <c r="A1012" s="10">
        <v>1010</v>
      </c>
      <c r="B1012" s="14" t="s">
        <v>215</v>
      </c>
      <c r="C1012" s="11" t="str">
        <f>[1]系统原始表!B1011</f>
        <v>吴缇</v>
      </c>
      <c r="D1012" s="11" t="str">
        <f>[1]系统原始表!A1011</f>
        <v>宜昌南瑞永光电气设备有限公司</v>
      </c>
      <c r="E1012" s="11" t="str">
        <f>[1]系统原始表!E1011</f>
        <v>S000042050025243000450</v>
      </c>
      <c r="F1012" s="11" t="str">
        <f>[1]系统原始表!H1011</f>
        <v>电工</v>
      </c>
      <c r="G1012" s="11" t="str">
        <f>[1]系统原始表!G1011</f>
        <v>职业资格三级(高级)</v>
      </c>
      <c r="H1012" s="11" t="str">
        <f>[1]系统原始表!F1011</f>
        <v>2024-06-24</v>
      </c>
      <c r="I1012" s="11" t="str">
        <f>[1]系统原始表!I1011</f>
        <v>2000</v>
      </c>
    </row>
    <row r="1013" ht="16.5" spans="1:9">
      <c r="A1013" s="10">
        <v>1011</v>
      </c>
      <c r="B1013" s="14" t="s">
        <v>126</v>
      </c>
      <c r="C1013" s="11" t="str">
        <f>[1]系统原始表!B1012</f>
        <v>胡兴龙</v>
      </c>
      <c r="D1013" s="11" t="str">
        <f>[1]系统原始表!A1012</f>
        <v>宜昌南瑞永光电气设备有限公司</v>
      </c>
      <c r="E1013" s="11" t="str">
        <f>[1]系统原始表!E1012</f>
        <v>S000042050025243000449</v>
      </c>
      <c r="F1013" s="11" t="str">
        <f>[1]系统原始表!H1012</f>
        <v>电工</v>
      </c>
      <c r="G1013" s="11" t="str">
        <f>[1]系统原始表!G1012</f>
        <v>职业资格三级(高级)</v>
      </c>
      <c r="H1013" s="11" t="str">
        <f>[1]系统原始表!F1012</f>
        <v>2024-06-24</v>
      </c>
      <c r="I1013" s="11" t="str">
        <f>[1]系统原始表!I1012</f>
        <v>2000</v>
      </c>
    </row>
    <row r="1014" ht="16.5" spans="1:9">
      <c r="A1014" s="10">
        <v>1012</v>
      </c>
      <c r="B1014" s="14" t="s">
        <v>166</v>
      </c>
      <c r="C1014" s="11" t="str">
        <f>[1]系统原始表!B1013</f>
        <v>喻亚莉</v>
      </c>
      <c r="D1014" s="11" t="str">
        <f>[1]系统原始表!A1013</f>
        <v>宜昌南瑞永光电气设备有限公司</v>
      </c>
      <c r="E1014" s="11" t="str">
        <f>[1]系统原始表!E1013</f>
        <v>S000042050025243000429</v>
      </c>
      <c r="F1014" s="11" t="str">
        <f>[1]系统原始表!H1013</f>
        <v>电工</v>
      </c>
      <c r="G1014" s="11" t="str">
        <f>[1]系统原始表!G1013</f>
        <v>职业资格三级(高级)</v>
      </c>
      <c r="H1014" s="11" t="str">
        <f>[1]系统原始表!F1013</f>
        <v>2024-06-24</v>
      </c>
      <c r="I1014" s="11" t="str">
        <f>[1]系统原始表!I1013</f>
        <v>2000</v>
      </c>
    </row>
    <row r="1015" ht="16.5" spans="1:9">
      <c r="A1015" s="10">
        <v>1013</v>
      </c>
      <c r="B1015" s="14" t="s">
        <v>71</v>
      </c>
      <c r="C1015" s="11" t="str">
        <f>[1]系统原始表!B1014</f>
        <v>瞿慧</v>
      </c>
      <c r="D1015" s="11" t="str">
        <f>[1]系统原始表!A1014</f>
        <v>宜昌南瑞永光电气设备有限公司</v>
      </c>
      <c r="E1015" s="11" t="str">
        <f>[1]系统原始表!E1014</f>
        <v>S000042050025243000451</v>
      </c>
      <c r="F1015" s="11" t="str">
        <f>[1]系统原始表!H1014</f>
        <v>电工</v>
      </c>
      <c r="G1015" s="11" t="str">
        <f>[1]系统原始表!G1014</f>
        <v>职业资格三级(高级)</v>
      </c>
      <c r="H1015" s="11" t="str">
        <f>[1]系统原始表!F1014</f>
        <v>2024-06-24</v>
      </c>
      <c r="I1015" s="11" t="str">
        <f>[1]系统原始表!I1014</f>
        <v>2000</v>
      </c>
    </row>
    <row r="1016" ht="16.5" spans="1:9">
      <c r="A1016" s="10">
        <v>1014</v>
      </c>
      <c r="B1016" s="14" t="s">
        <v>310</v>
      </c>
      <c r="C1016" s="11" t="str">
        <f>[1]系统原始表!B1015</f>
        <v>陈道虎</v>
      </c>
      <c r="D1016" s="11" t="str">
        <f>[1]系统原始表!A1015</f>
        <v>宜昌南瑞永光电气设备有限公司</v>
      </c>
      <c r="E1016" s="11" t="str">
        <f>[1]系统原始表!E1015</f>
        <v>S000042050025243000446</v>
      </c>
      <c r="F1016" s="11" t="str">
        <f>[1]系统原始表!H1015</f>
        <v>电工</v>
      </c>
      <c r="G1016" s="11" t="str">
        <f>[1]系统原始表!G1015</f>
        <v>职业资格三级(高级)</v>
      </c>
      <c r="H1016" s="11" t="str">
        <f>[1]系统原始表!F1015</f>
        <v>2024-06-24</v>
      </c>
      <c r="I1016" s="11" t="str">
        <f>[1]系统原始表!I1015</f>
        <v>2000</v>
      </c>
    </row>
    <row r="1017" ht="16.5" spans="1:9">
      <c r="A1017" s="10">
        <v>1015</v>
      </c>
      <c r="B1017" s="14" t="s">
        <v>18</v>
      </c>
      <c r="C1017" s="11" t="str">
        <f>[1]系统原始表!B1016</f>
        <v>陈维平</v>
      </c>
      <c r="D1017" s="11" t="str">
        <f>[1]系统原始表!A1016</f>
        <v>宜昌康鼎商贸有限公司</v>
      </c>
      <c r="E1017" s="11" t="str">
        <f>[1]系统原始表!E1016</f>
        <v>Y000042090012243000179</v>
      </c>
      <c r="F1017" s="11" t="str">
        <f>[1]系统原始表!H1016</f>
        <v>健康管理师</v>
      </c>
      <c r="G1017" s="11" t="str">
        <f>[1]系统原始表!G1016</f>
        <v>职业资格三级(高级)</v>
      </c>
      <c r="H1017" s="11" t="str">
        <f>[1]系统原始表!F1016</f>
        <v>2024-04-01</v>
      </c>
      <c r="I1017" s="11" t="str">
        <f>[1]系统原始表!I1016</f>
        <v>2000</v>
      </c>
    </row>
    <row r="1018" ht="16.5" spans="1:9">
      <c r="A1018" s="10">
        <v>1016</v>
      </c>
      <c r="B1018" s="14" t="s">
        <v>151</v>
      </c>
      <c r="C1018" s="11" t="str">
        <f>[1]系统原始表!B1017</f>
        <v>杜华琼</v>
      </c>
      <c r="D1018" s="11" t="str">
        <f>[1]系统原始表!A1017</f>
        <v>宜昌康鼎商贸有限公司</v>
      </c>
      <c r="E1018" s="11" t="str">
        <f>[1]系统原始表!E1017</f>
        <v>Y000042090012243000180</v>
      </c>
      <c r="F1018" s="11" t="str">
        <f>[1]系统原始表!H1017</f>
        <v>健康管理师</v>
      </c>
      <c r="G1018" s="11" t="str">
        <f>[1]系统原始表!G1017</f>
        <v>职业资格三级(高级)</v>
      </c>
      <c r="H1018" s="11" t="str">
        <f>[1]系统原始表!F1017</f>
        <v>2024-04-01</v>
      </c>
      <c r="I1018" s="11" t="str">
        <f>[1]系统原始表!I1017</f>
        <v>2000</v>
      </c>
    </row>
    <row r="1019" ht="16.5" spans="1:9">
      <c r="A1019" s="10">
        <v>1017</v>
      </c>
      <c r="B1019" s="14" t="s">
        <v>378</v>
      </c>
      <c r="C1019" s="11" t="str">
        <f>[1]系统原始表!B1018</f>
        <v>郑丹丹</v>
      </c>
      <c r="D1019" s="11" t="str">
        <f>[1]系统原始表!A1018</f>
        <v>宜昌颐信科技服务有限公司</v>
      </c>
      <c r="E1019" s="11" t="str">
        <f>[1]系统原始表!E1018</f>
        <v>2436003024412313</v>
      </c>
      <c r="F1019" s="11" t="str">
        <f>[1]系统原始表!H1018</f>
        <v>消防设施操作员</v>
      </c>
      <c r="G1019" s="11" t="str">
        <f>[1]系统原始表!G1018</f>
        <v>职业资格四级(中级)</v>
      </c>
      <c r="H1019" s="11" t="str">
        <f>[1]系统原始表!F1018</f>
        <v>2024-09-02</v>
      </c>
      <c r="I1019" s="11" t="str">
        <f>[1]系统原始表!I1018</f>
        <v>1500</v>
      </c>
    </row>
    <row r="1020" ht="16.5" spans="1:9">
      <c r="A1020" s="10">
        <v>1018</v>
      </c>
      <c r="B1020" s="14" t="s">
        <v>360</v>
      </c>
      <c r="C1020" s="11" t="str">
        <f>[1]系统原始表!B1019</f>
        <v>甘露</v>
      </c>
      <c r="D1020" s="11" t="str">
        <f>[1]系统原始表!A1019</f>
        <v>宜昌景鹏商贸有限公司</v>
      </c>
      <c r="E1020" s="11" t="str">
        <f>[1]系统原始表!E1019</f>
        <v>S000042050005243000347</v>
      </c>
      <c r="F1020" s="11" t="str">
        <f>[1]系统原始表!H1019</f>
        <v>客户服务管理员</v>
      </c>
      <c r="G1020" s="11" t="str">
        <f>[1]系统原始表!G1019</f>
        <v>职业资格三级(高级)</v>
      </c>
      <c r="H1020" s="11" t="str">
        <f>[1]系统原始表!F1019</f>
        <v>2024-08-16</v>
      </c>
      <c r="I1020" s="11" t="str">
        <f>[1]系统原始表!I1019</f>
        <v>2000</v>
      </c>
    </row>
    <row r="1021" ht="16.5" spans="1:9">
      <c r="A1021" s="10">
        <v>1019</v>
      </c>
      <c r="B1021" s="14" t="s">
        <v>148</v>
      </c>
      <c r="C1021" s="11" t="str">
        <f>[1]系统原始表!B1020</f>
        <v>谭玲</v>
      </c>
      <c r="D1021" s="11" t="str">
        <f>[1]系统原始表!A1020</f>
        <v>宜昌市西陵区加文培训学校有限公司</v>
      </c>
      <c r="E1021" s="11" t="str">
        <f>[1]系统原始表!E1020</f>
        <v>S000042050008243000799</v>
      </c>
      <c r="F1021" s="11" t="str">
        <f>[1]系统原始表!H1020</f>
        <v>企业人力资源管理师</v>
      </c>
      <c r="G1021" s="11" t="str">
        <f>[1]系统原始表!G1020</f>
        <v>职业资格三级(高级)</v>
      </c>
      <c r="H1021" s="11" t="str">
        <f>[1]系统原始表!F1020</f>
        <v>2024-07-19</v>
      </c>
      <c r="I1021" s="11" t="str">
        <f>[1]系统原始表!I1020</f>
        <v>2000</v>
      </c>
    </row>
    <row r="1022" ht="16.5" spans="1:9">
      <c r="A1022" s="10">
        <v>1020</v>
      </c>
      <c r="B1022" s="14" t="s">
        <v>79</v>
      </c>
      <c r="C1022" s="11" t="str">
        <f>[1]系统原始表!B1021</f>
        <v>田梦蝶</v>
      </c>
      <c r="D1022" s="11" t="str">
        <f>[1]系统原始表!A1021</f>
        <v>湖北昌哲建筑工程有限公司宜昌分公司</v>
      </c>
      <c r="E1022" s="11" t="str">
        <f>[1]系统原始表!E1021</f>
        <v>2436003024506302</v>
      </c>
      <c r="F1022" s="11" t="str">
        <f>[1]系统原始表!H1021</f>
        <v>消防设施操作员</v>
      </c>
      <c r="G1022" s="11" t="str">
        <f>[1]系统原始表!G1021</f>
        <v>职业资格五级(初级)</v>
      </c>
      <c r="H1022" s="11" t="str">
        <f>[1]系统原始表!F1021</f>
        <v>2024-09-02</v>
      </c>
      <c r="I1022" s="11" t="str">
        <f>[1]系统原始表!I1021</f>
        <v>1000</v>
      </c>
    </row>
    <row r="1023" ht="16.5" spans="1:9">
      <c r="A1023" s="10">
        <v>1021</v>
      </c>
      <c r="B1023" s="14" t="s">
        <v>278</v>
      </c>
      <c r="C1023" s="11" t="str">
        <f>[1]系统原始表!B1022</f>
        <v>杨柳</v>
      </c>
      <c r="D1023" s="11" t="str">
        <f>[1]系统原始表!A1022</f>
        <v>湖北金长鑫企业管理咨询有限公司</v>
      </c>
      <c r="E1023" s="11" t="str">
        <f>[1]系统原始表!E1022</f>
        <v>S000042050011244000043</v>
      </c>
      <c r="F1023" s="11" t="str">
        <f>[1]系统原始表!H1022</f>
        <v>保育师</v>
      </c>
      <c r="G1023" s="11" t="str">
        <f>[1]系统原始表!G1022</f>
        <v>职业资格四级(中级)</v>
      </c>
      <c r="H1023" s="11" t="str">
        <f>[1]系统原始表!F1022</f>
        <v>2024-07-18</v>
      </c>
      <c r="I1023" s="11" t="str">
        <f>[1]系统原始表!I1022</f>
        <v>1500</v>
      </c>
    </row>
    <row r="1024" ht="16.5" spans="1:9">
      <c r="A1024" s="10">
        <v>1022</v>
      </c>
      <c r="B1024" s="14" t="s">
        <v>18</v>
      </c>
      <c r="C1024" s="11" t="str">
        <f>[1]系统原始表!B1023</f>
        <v>龚娇媛</v>
      </c>
      <c r="D1024" s="11" t="str">
        <f>[1]系统原始表!A1023</f>
        <v>湖北恒继鑫消防设施检测有限公司宜昌分公司</v>
      </c>
      <c r="E1024" s="11" t="str">
        <f>[1]系统原始表!E1023</f>
        <v>S000042050005243000252</v>
      </c>
      <c r="F1024" s="11" t="str">
        <f>[1]系统原始表!H1023</f>
        <v>客户服务管理员</v>
      </c>
      <c r="G1024" s="11" t="str">
        <f>[1]系统原始表!G1023</f>
        <v>职业资格三级(高级)</v>
      </c>
      <c r="H1024" s="11" t="str">
        <f>[1]系统原始表!F1023</f>
        <v>2024-07-18</v>
      </c>
      <c r="I1024" s="11" t="str">
        <f>[1]系统原始表!I1023</f>
        <v>2000</v>
      </c>
    </row>
    <row r="1025" ht="16.5" spans="1:9">
      <c r="A1025" s="10">
        <v>1023</v>
      </c>
      <c r="B1025" s="14" t="s">
        <v>79</v>
      </c>
      <c r="C1025" s="11" t="str">
        <f>[1]系统原始表!B1024</f>
        <v>杨万健</v>
      </c>
      <c r="D1025" s="11" t="str">
        <f>[1]系统原始表!A1024</f>
        <v>湖北悠活电竞酒店管理有限公司</v>
      </c>
      <c r="E1025" s="11" t="str">
        <f>[1]系统原始表!E1024</f>
        <v>S000042050005243000314</v>
      </c>
      <c r="F1025" s="11" t="str">
        <f>[1]系统原始表!H1024</f>
        <v>互联网营销师</v>
      </c>
      <c r="G1025" s="11" t="str">
        <f>[1]系统原始表!G1024</f>
        <v>职业资格三级(高级)</v>
      </c>
      <c r="H1025" s="11" t="str">
        <f>[1]系统原始表!F1024</f>
        <v>2024-07-18</v>
      </c>
      <c r="I1025" s="11" t="str">
        <f>[1]系统原始表!I1024</f>
        <v>2000</v>
      </c>
    </row>
    <row r="1026" ht="16.5" spans="1:9">
      <c r="A1026" s="10">
        <v>1024</v>
      </c>
      <c r="B1026" s="14" t="s">
        <v>377</v>
      </c>
      <c r="C1026" s="11" t="str">
        <f>[1]系统原始表!B1025</f>
        <v>沈昌军</v>
      </c>
      <c r="D1026" s="11" t="str">
        <f>[1]系统原始表!A1025</f>
        <v>湖北龙怡餐饮管理有限公司</v>
      </c>
      <c r="E1026" s="11" t="str">
        <f>[1]系统原始表!E1025</f>
        <v>S000042060028243001013</v>
      </c>
      <c r="F1026" s="11" t="str">
        <f>[1]系统原始表!H1025</f>
        <v>电工</v>
      </c>
      <c r="G1026" s="11" t="str">
        <f>[1]系统原始表!G1025</f>
        <v>职业资格三级(高级)</v>
      </c>
      <c r="H1026" s="11" t="str">
        <f>[1]系统原始表!F1025</f>
        <v>2024-07-18</v>
      </c>
      <c r="I1026" s="11" t="str">
        <f>[1]系统原始表!I1025</f>
        <v>2000</v>
      </c>
    </row>
    <row r="1027" ht="16.5" spans="1:9">
      <c r="A1027" s="10">
        <v>1025</v>
      </c>
      <c r="B1027" s="14" t="s">
        <v>71</v>
      </c>
      <c r="C1027" s="11" t="str">
        <f>[1]系统原始表!B1026</f>
        <v>沈东林</v>
      </c>
      <c r="D1027" s="11" t="str">
        <f>[1]系统原始表!A1026</f>
        <v>湖北龙怡餐饮管理有限公司</v>
      </c>
      <c r="E1027" s="11" t="str">
        <f>[1]系统原始表!E1026</f>
        <v>S000042060028243001500</v>
      </c>
      <c r="F1027" s="11" t="str">
        <f>[1]系统原始表!H1026</f>
        <v>公共营养师</v>
      </c>
      <c r="G1027" s="11" t="str">
        <f>[1]系统原始表!G1026</f>
        <v>职业资格三级(高级)</v>
      </c>
      <c r="H1027" s="11" t="str">
        <f>[1]系统原始表!F1026</f>
        <v>2024-07-18</v>
      </c>
      <c r="I1027" s="11" t="str">
        <f>[1]系统原始表!I1026</f>
        <v>2000</v>
      </c>
    </row>
    <row r="1028" ht="16.5" spans="1:9">
      <c r="A1028" s="10">
        <v>1026</v>
      </c>
      <c r="B1028" s="14" t="s">
        <v>315</v>
      </c>
      <c r="C1028" s="11" t="str">
        <f>[1]系统原始表!B1027</f>
        <v>王重阳</v>
      </c>
      <c r="D1028" s="11" t="str">
        <f>[1]系统原始表!A1027</f>
        <v>湖北楚河旅业投资有限公司</v>
      </c>
      <c r="E1028" s="11" t="str">
        <f>[1]系统原始表!E1027</f>
        <v>S000042000013243001527</v>
      </c>
      <c r="F1028" s="11" t="str">
        <f>[1]系统原始表!H1027</f>
        <v>中式烹调师</v>
      </c>
      <c r="G1028" s="11" t="str">
        <f>[1]系统原始表!G1027</f>
        <v>职业资格三级(高级)</v>
      </c>
      <c r="H1028" s="11" t="str">
        <f>[1]系统原始表!F1027</f>
        <v>2024-06-27</v>
      </c>
      <c r="I1028" s="11" t="str">
        <f>[1]系统原始表!I1027</f>
        <v>2000</v>
      </c>
    </row>
    <row r="1029" ht="16.5" spans="1:9">
      <c r="A1029" s="10">
        <v>1027</v>
      </c>
      <c r="B1029" s="14" t="s">
        <v>286</v>
      </c>
      <c r="C1029" s="11" t="str">
        <f>[1]系统原始表!B1028</f>
        <v>李云鹏</v>
      </c>
      <c r="D1029" s="11" t="str">
        <f>[1]系统原始表!A1028</f>
        <v>湖北楚河旅业投资有限公司</v>
      </c>
      <c r="E1029" s="11" t="str">
        <f>[1]系统原始表!E1028</f>
        <v>S000042000013243003962</v>
      </c>
      <c r="F1029" s="11" t="str">
        <f>[1]系统原始表!H1028</f>
        <v>中式烹调师</v>
      </c>
      <c r="G1029" s="11" t="str">
        <f>[1]系统原始表!G1028</f>
        <v>职业资格三级(高级)</v>
      </c>
      <c r="H1029" s="11" t="str">
        <f>[1]系统原始表!F1028</f>
        <v>2024-07-30</v>
      </c>
      <c r="I1029" s="11" t="str">
        <f>[1]系统原始表!I1028</f>
        <v>2000</v>
      </c>
    </row>
    <row r="1030" ht="16.5" spans="1:9">
      <c r="A1030" s="10">
        <v>1028</v>
      </c>
      <c r="B1030" s="14" t="s">
        <v>161</v>
      </c>
      <c r="C1030" s="11" t="str">
        <f>[1]系统原始表!B1029</f>
        <v>龚杭</v>
      </c>
      <c r="D1030" s="11" t="str">
        <f>[1]系统原始表!A1029</f>
        <v>宜昌八蹄马科技信息咨询有限公司</v>
      </c>
      <c r="E1030" s="11" t="str">
        <f>[1]系统原始表!E1029</f>
        <v>S000042050005243000246</v>
      </c>
      <c r="F1030" s="11" t="str">
        <f>[1]系统原始表!H1029</f>
        <v>客户服务管理员</v>
      </c>
      <c r="G1030" s="11" t="str">
        <f>[1]系统原始表!G1029</f>
        <v>职业资格三级(高级)</v>
      </c>
      <c r="H1030" s="11" t="str">
        <f>[1]系统原始表!F1029</f>
        <v>2024-07-18</v>
      </c>
      <c r="I1030" s="11" t="str">
        <f>[1]系统原始表!I1029</f>
        <v>2000</v>
      </c>
    </row>
    <row r="1031" ht="16.5" spans="1:9">
      <c r="A1031" s="10">
        <v>1029</v>
      </c>
      <c r="B1031" s="14" t="s">
        <v>114</v>
      </c>
      <c r="C1031" s="11" t="str">
        <f>[1]系统原始表!B1030</f>
        <v>汪丽君</v>
      </c>
      <c r="D1031" s="11" t="str">
        <f>[1]系统原始表!A1030</f>
        <v>宜昌崇文教育管理有限公司</v>
      </c>
      <c r="E1031" s="11" t="str">
        <f>[1]系统原始表!E1030</f>
        <v>S000042060001243004591</v>
      </c>
      <c r="F1031" s="11" t="str">
        <f>[1]系统原始表!H1030</f>
        <v>互联网营销师</v>
      </c>
      <c r="G1031" s="11" t="str">
        <f>[1]系统原始表!G1030</f>
        <v>职业资格三级(高级)</v>
      </c>
      <c r="H1031" s="11" t="str">
        <f>[1]系统原始表!F1030</f>
        <v>2024-08-22</v>
      </c>
      <c r="I1031" s="11" t="str">
        <f>[1]系统原始表!I1030</f>
        <v>2000</v>
      </c>
    </row>
    <row r="1032" ht="16.5" spans="1:9">
      <c r="A1032" s="10">
        <v>1030</v>
      </c>
      <c r="B1032" s="14" t="s">
        <v>209</v>
      </c>
      <c r="C1032" s="11" t="str">
        <f>[1]系统原始表!B1031</f>
        <v>曹佳男</v>
      </c>
      <c r="D1032" s="11" t="str">
        <f>[1]系统原始表!A1031</f>
        <v>武汉爱瑞迪科技有限公司</v>
      </c>
      <c r="E1032" s="11" t="str">
        <f>[1]系统原始表!E1031</f>
        <v>S000042050008243000807</v>
      </c>
      <c r="F1032" s="11" t="str">
        <f>[1]系统原始表!H1031</f>
        <v>企业人力资源管理师</v>
      </c>
      <c r="G1032" s="11" t="str">
        <f>[1]系统原始表!G1031</f>
        <v>职业资格三级(高级)</v>
      </c>
      <c r="H1032" s="11" t="str">
        <f>[1]系统原始表!F1031</f>
        <v>2024-07-19</v>
      </c>
      <c r="I1032" s="11" t="str">
        <f>[1]系统原始表!I1031</f>
        <v>2000</v>
      </c>
    </row>
    <row r="1033" ht="16.5" spans="1:9">
      <c r="A1033" s="10">
        <v>1031</v>
      </c>
      <c r="B1033" s="14" t="s">
        <v>27</v>
      </c>
      <c r="C1033" s="11" t="str">
        <f>[1]系统原始表!B1032</f>
        <v>王婷婷</v>
      </c>
      <c r="D1033" s="11" t="str">
        <f>[1]系统原始表!A1032</f>
        <v>武汉爱瑞迪科技有限公司</v>
      </c>
      <c r="E1033" s="11" t="str">
        <f>[1]系统原始表!E1032</f>
        <v>S000042050008243000805</v>
      </c>
      <c r="F1033" s="11" t="str">
        <f>[1]系统原始表!H1032</f>
        <v>企业人力资源管理师</v>
      </c>
      <c r="G1033" s="11" t="str">
        <f>[1]系统原始表!G1032</f>
        <v>职业资格三级(高级)</v>
      </c>
      <c r="H1033" s="11" t="str">
        <f>[1]系统原始表!F1032</f>
        <v>2024-07-19</v>
      </c>
      <c r="I1033" s="11" t="str">
        <f>[1]系统原始表!I1032</f>
        <v>2000</v>
      </c>
    </row>
    <row r="1034" ht="16.5" spans="1:9">
      <c r="A1034" s="10">
        <v>1032</v>
      </c>
      <c r="B1034" s="14" t="s">
        <v>37</v>
      </c>
      <c r="C1034" s="11" t="str">
        <f>[1]系统原始表!B1033</f>
        <v>祁韦伟</v>
      </c>
      <c r="D1034" s="11" t="str">
        <f>[1]系统原始表!A1033</f>
        <v>武汉爱瑞迪科技有限公司</v>
      </c>
      <c r="E1034" s="11" t="str">
        <f>[1]系统原始表!E1033</f>
        <v>S000042050008243000808</v>
      </c>
      <c r="F1034" s="11" t="str">
        <f>[1]系统原始表!H1033</f>
        <v>企业人力资源管理师</v>
      </c>
      <c r="G1034" s="11" t="str">
        <f>[1]系统原始表!G1033</f>
        <v>职业资格三级(高级)</v>
      </c>
      <c r="H1034" s="11" t="str">
        <f>[1]系统原始表!F1033</f>
        <v>2024-07-19</v>
      </c>
      <c r="I1034" s="11" t="str">
        <f>[1]系统原始表!I1033</f>
        <v>2000</v>
      </c>
    </row>
    <row r="1035" ht="16.5" spans="1:9">
      <c r="A1035" s="10">
        <v>1033</v>
      </c>
      <c r="B1035" s="14" t="s">
        <v>147</v>
      </c>
      <c r="C1035" s="11" t="str">
        <f>[1]系统原始表!B1034</f>
        <v>潘娟</v>
      </c>
      <c r="D1035" s="11" t="str">
        <f>[1]系统原始表!A1034</f>
        <v>武汉爱瑞迪科技有限公司</v>
      </c>
      <c r="E1035" s="11" t="str">
        <f>[1]系统原始表!E1034</f>
        <v>S000042050008243000806</v>
      </c>
      <c r="F1035" s="11" t="str">
        <f>[1]系统原始表!H1034</f>
        <v>企业人力资源管理师</v>
      </c>
      <c r="G1035" s="11" t="str">
        <f>[1]系统原始表!G1034</f>
        <v>职业资格三级(高级)</v>
      </c>
      <c r="H1035" s="11" t="str">
        <f>[1]系统原始表!F1034</f>
        <v>2024-07-19</v>
      </c>
      <c r="I1035" s="11" t="str">
        <f>[1]系统原始表!I1034</f>
        <v>2000</v>
      </c>
    </row>
    <row r="1036" ht="16.5" spans="1:9">
      <c r="A1036" s="10">
        <v>1034</v>
      </c>
      <c r="B1036" s="14" t="s">
        <v>114</v>
      </c>
      <c r="C1036" s="11" t="str">
        <f>[1]系统原始表!B1035</f>
        <v>贾超娜</v>
      </c>
      <c r="D1036" s="11" t="str">
        <f>[1]系统原始表!A1035</f>
        <v>武汉爱瑞迪科技有限公司</v>
      </c>
      <c r="E1036" s="11" t="str">
        <f>[1]系统原始表!E1035</f>
        <v>S000042060007243004028</v>
      </c>
      <c r="F1036" s="11" t="str">
        <f>[1]系统原始表!H1035</f>
        <v>健康管理师</v>
      </c>
      <c r="G1036" s="11" t="str">
        <f>[1]系统原始表!G1035</f>
        <v>职业资格三级(高级)</v>
      </c>
      <c r="H1036" s="11" t="str">
        <f>[1]系统原始表!F1035</f>
        <v>2024-08-19</v>
      </c>
      <c r="I1036" s="11" t="str">
        <f>[1]系统原始表!I1035</f>
        <v>2000</v>
      </c>
    </row>
    <row r="1037" ht="16.5" spans="1:9">
      <c r="A1037" s="10">
        <v>1035</v>
      </c>
      <c r="B1037" s="14" t="s">
        <v>40</v>
      </c>
      <c r="C1037" s="11" t="str">
        <f>[1]系统原始表!B1036</f>
        <v>赵小玉</v>
      </c>
      <c r="D1037" s="11" t="str">
        <f>[1]系统原始表!A1036</f>
        <v>宜昌喆宇科技有限公司</v>
      </c>
      <c r="E1037" s="11" t="str">
        <f>[1]系统原始表!E1036</f>
        <v>Y000042061005243000274</v>
      </c>
      <c r="F1037" s="11" t="str">
        <f>[1]系统原始表!H1036</f>
        <v>电子商务师</v>
      </c>
      <c r="G1037" s="11" t="str">
        <f>[1]系统原始表!G1036</f>
        <v>职业资格三级(高级)</v>
      </c>
      <c r="H1037" s="11" t="str">
        <f>[1]系统原始表!F1036</f>
        <v>2024-06-24</v>
      </c>
      <c r="I1037" s="11" t="str">
        <f>[1]系统原始表!I1036</f>
        <v>2000</v>
      </c>
    </row>
    <row r="1038" ht="16.5" spans="1:9">
      <c r="A1038" s="10">
        <v>1036</v>
      </c>
      <c r="B1038" s="14" t="s">
        <v>326</v>
      </c>
      <c r="C1038" s="11" t="str">
        <f>[1]系统原始表!B1037</f>
        <v>张文韬</v>
      </c>
      <c r="D1038" s="11" t="str">
        <f>[1]系统原始表!A1037</f>
        <v>湖北愿景成消防服务有限公司</v>
      </c>
      <c r="E1038" s="11" t="str">
        <f>[1]系统原始表!E1037</f>
        <v>2336003024510151</v>
      </c>
      <c r="F1038" s="11" t="str">
        <f>[1]系统原始表!H1037</f>
        <v>消防设施操作员</v>
      </c>
      <c r="G1038" s="11" t="str">
        <f>[1]系统原始表!G1037</f>
        <v>职业资格五级(初级)</v>
      </c>
      <c r="H1038" s="11" t="str">
        <f>[1]系统原始表!F1037</f>
        <v>2023-11-01</v>
      </c>
      <c r="I1038" s="11" t="str">
        <f>[1]系统原始表!I1037</f>
        <v>1000</v>
      </c>
    </row>
    <row r="1039" ht="16.5" spans="1:9">
      <c r="A1039" s="10">
        <v>1037</v>
      </c>
      <c r="B1039" s="14" t="s">
        <v>77</v>
      </c>
      <c r="C1039" s="11" t="str">
        <f>[1]系统原始表!B1038</f>
        <v>朱明</v>
      </c>
      <c r="D1039" s="11" t="str">
        <f>[1]系统原始表!A1038</f>
        <v>湖北愿景成消防服务有限公司</v>
      </c>
      <c r="E1039" s="11" t="str">
        <f>[1]系统原始表!E1038</f>
        <v>2436003024505387</v>
      </c>
      <c r="F1039" s="11" t="s">
        <v>34</v>
      </c>
      <c r="G1039" s="11" t="str">
        <f>[1]系统原始表!G1038</f>
        <v>职业资格五级(初级)</v>
      </c>
      <c r="H1039" s="11" t="str">
        <f>[1]系统原始表!F1038</f>
        <v>2024-08-02</v>
      </c>
      <c r="I1039" s="11" t="str">
        <f>[1]系统原始表!I1038</f>
        <v>1000</v>
      </c>
    </row>
    <row r="1040" ht="16.5" spans="1:9">
      <c r="A1040" s="10">
        <v>1038</v>
      </c>
      <c r="B1040" s="14" t="s">
        <v>278</v>
      </c>
      <c r="C1040" s="11" t="str">
        <f>[1]系统原始表!B1039</f>
        <v>陈兰芳</v>
      </c>
      <c r="D1040" s="11" t="str">
        <f>[1]系统原始表!A1039</f>
        <v>湖北宝通电工有限公司</v>
      </c>
      <c r="E1040" s="11" t="str">
        <f>[1]系统原始表!E1039</f>
        <v>S000042050008243000861</v>
      </c>
      <c r="F1040" s="11" t="str">
        <f>[1]系统原始表!H1039</f>
        <v>劳务派遣管理员</v>
      </c>
      <c r="G1040" s="11" t="str">
        <f>[1]系统原始表!G1039</f>
        <v>职业资格三级(高级)</v>
      </c>
      <c r="H1040" s="11" t="str">
        <f>[1]系统原始表!F1039</f>
        <v>2024-08-21</v>
      </c>
      <c r="I1040" s="11" t="str">
        <f>[1]系统原始表!I1039</f>
        <v>2000</v>
      </c>
    </row>
    <row r="1041" ht="16.5" spans="1:9">
      <c r="A1041" s="10">
        <v>1039</v>
      </c>
      <c r="B1041" s="14" t="s">
        <v>235</v>
      </c>
      <c r="C1041" s="11" t="str">
        <f>[1]系统原始表!B1040</f>
        <v>袁艺</v>
      </c>
      <c r="D1041" s="11" t="str">
        <f>[1]系统原始表!A1040</f>
        <v>宜昌市新起航教育咨询有限公司</v>
      </c>
      <c r="E1041" s="11" t="str">
        <f>[1]系统原始表!E1040</f>
        <v>S000042050005243000357</v>
      </c>
      <c r="F1041" s="11" t="str">
        <f>[1]系统原始表!H1040</f>
        <v>客户服务管理员</v>
      </c>
      <c r="G1041" s="11" t="str">
        <f>[1]系统原始表!G1040</f>
        <v>职业资格三级(高级)</v>
      </c>
      <c r="H1041" s="11" t="str">
        <f>[1]系统原始表!F1040</f>
        <v>2024-08-16</v>
      </c>
      <c r="I1041" s="11" t="str">
        <f>[1]系统原始表!I1040</f>
        <v>2000</v>
      </c>
    </row>
    <row r="1042" ht="16.5" spans="1:9">
      <c r="A1042" s="10">
        <v>1040</v>
      </c>
      <c r="B1042" s="14" t="s">
        <v>318</v>
      </c>
      <c r="C1042" s="11" t="str">
        <f>[1]系统原始表!B1041</f>
        <v>周洋</v>
      </c>
      <c r="D1042" s="11" t="str">
        <f>[1]系统原始表!A1041</f>
        <v>宜昌市新起航教育咨询有限公司</v>
      </c>
      <c r="E1042" s="11" t="str">
        <f>[1]系统原始表!E1041</f>
        <v>S000042050005243000308</v>
      </c>
      <c r="F1042" s="11" t="str">
        <f>[1]系统原始表!H1041</f>
        <v>互联网营销师</v>
      </c>
      <c r="G1042" s="11" t="str">
        <f>[1]系统原始表!G1041</f>
        <v>职业资格三级(高级)</v>
      </c>
      <c r="H1042" s="11" t="str">
        <f>[1]系统原始表!F1041</f>
        <v>2024-07-18</v>
      </c>
      <c r="I1042" s="11" t="str">
        <f>[1]系统原始表!I1041</f>
        <v>2000</v>
      </c>
    </row>
    <row r="1043" ht="16.5" spans="1:9">
      <c r="A1043" s="10">
        <v>1041</v>
      </c>
      <c r="B1043" s="14" t="s">
        <v>104</v>
      </c>
      <c r="C1043" s="11" t="str">
        <f>[1]系统原始表!B1042</f>
        <v>曹诗维</v>
      </c>
      <c r="D1043" s="11" t="str">
        <f>[1]系统原始表!A1042</f>
        <v>宜昌市新起航教育咨询有限公司</v>
      </c>
      <c r="E1043" s="11" t="str">
        <f>[1]系统原始表!E1042</f>
        <v>S000042050005243000381</v>
      </c>
      <c r="F1043" s="11" t="str">
        <f>[1]系统原始表!H1042</f>
        <v>互联网营销师</v>
      </c>
      <c r="G1043" s="11" t="str">
        <f>[1]系统原始表!G1042</f>
        <v>职业资格三级(高级)</v>
      </c>
      <c r="H1043" s="11" t="str">
        <f>[1]系统原始表!F1042</f>
        <v>2024-08-16</v>
      </c>
      <c r="I1043" s="11" t="str">
        <f>[1]系统原始表!I1042</f>
        <v>2000</v>
      </c>
    </row>
    <row r="1044" ht="16.5" spans="1:9">
      <c r="A1044" s="10">
        <v>1042</v>
      </c>
      <c r="B1044" s="14" t="s">
        <v>292</v>
      </c>
      <c r="C1044" s="11" t="str">
        <f>[1]系统原始表!B1043</f>
        <v>韩婷婷</v>
      </c>
      <c r="D1044" s="11" t="str">
        <f>[1]系统原始表!A1043</f>
        <v>宜昌市新起航教育咨询有限公司</v>
      </c>
      <c r="E1044" s="11" t="str">
        <f>[1]系统原始表!E1043</f>
        <v>S000042050005243000345</v>
      </c>
      <c r="F1044" s="11" t="str">
        <f>[1]系统原始表!H1043</f>
        <v>客户服务管理员</v>
      </c>
      <c r="G1044" s="11" t="str">
        <f>[1]系统原始表!G1043</f>
        <v>职业资格三级(高级)</v>
      </c>
      <c r="H1044" s="11" t="str">
        <f>[1]系统原始表!F1043</f>
        <v>2024-08-16</v>
      </c>
      <c r="I1044" s="11" t="str">
        <f>[1]系统原始表!I1043</f>
        <v>2000</v>
      </c>
    </row>
    <row r="1045" ht="16.5" spans="1:9">
      <c r="A1045" s="10">
        <v>1043</v>
      </c>
      <c r="B1045" s="14" t="s">
        <v>101</v>
      </c>
      <c r="C1045" s="11" t="str">
        <f>[1]系统原始表!B1044</f>
        <v>覃硕</v>
      </c>
      <c r="D1045" s="11" t="str">
        <f>[1]系统原始表!A1044</f>
        <v>宜昌百树企业管理咨询有限公司</v>
      </c>
      <c r="E1045" s="11" t="str">
        <f>[1]系统原始表!E1044</f>
        <v>Y000042050002244000003</v>
      </c>
      <c r="F1045" s="11" t="str">
        <f>[1]系统原始表!H1044</f>
        <v>化工总控工</v>
      </c>
      <c r="G1045" s="11" t="str">
        <f>[1]系统原始表!G1044</f>
        <v>职业资格四级(中级)</v>
      </c>
      <c r="H1045" s="11" t="str">
        <f>[1]系统原始表!F1044</f>
        <v>2024-06-27</v>
      </c>
      <c r="I1045" s="11" t="str">
        <f>[1]系统原始表!I1044</f>
        <v>1500</v>
      </c>
    </row>
    <row r="1046" ht="16.5" spans="1:9">
      <c r="A1046" s="10">
        <v>1044</v>
      </c>
      <c r="B1046" s="14" t="s">
        <v>238</v>
      </c>
      <c r="C1046" s="11" t="str">
        <f>[1]系统原始表!B1045</f>
        <v>李翠丽</v>
      </c>
      <c r="D1046" s="11" t="str">
        <f>[1]系统原始表!A1045</f>
        <v>湖北华夏恒星建设工程有限公司宜昌分公司</v>
      </c>
      <c r="E1046" s="11" t="str">
        <f>[1]系统原始表!E1045</f>
        <v>S000042050005243000390</v>
      </c>
      <c r="F1046" s="11" t="str">
        <f>[1]系统原始表!H1045</f>
        <v>客户服务管理员</v>
      </c>
      <c r="G1046" s="11" t="str">
        <f>[1]系统原始表!G1045</f>
        <v>职业资格三级(高级)</v>
      </c>
      <c r="H1046" s="11" t="str">
        <f>[1]系统原始表!F1045</f>
        <v>2024-08-16</v>
      </c>
      <c r="I1046" s="11" t="str">
        <f>[1]系统原始表!I1045</f>
        <v>2000</v>
      </c>
    </row>
    <row r="1047" ht="16.5" spans="1:9">
      <c r="A1047" s="10">
        <v>1045</v>
      </c>
      <c r="B1047" s="14" t="s">
        <v>122</v>
      </c>
      <c r="C1047" s="11" t="str">
        <f>[1]系统原始表!B1046</f>
        <v>张威</v>
      </c>
      <c r="D1047" s="11" t="str">
        <f>[1]系统原始表!A1046</f>
        <v>湖北有宜新材料科技有限公司</v>
      </c>
      <c r="E1047" s="11" t="str">
        <f>[1]系统原始表!E1046</f>
        <v>S000042060007243004041</v>
      </c>
      <c r="F1047" s="11" t="str">
        <f>[1]系统原始表!H1046</f>
        <v>起重装卸机械操作工</v>
      </c>
      <c r="G1047" s="11" t="str">
        <f>[1]系统原始表!G1046</f>
        <v>职业资格三级(高级)</v>
      </c>
      <c r="H1047" s="11" t="str">
        <f>[1]系统原始表!F1046</f>
        <v>2024-08-19</v>
      </c>
      <c r="I1047" s="11" t="str">
        <f>[1]系统原始表!I1046</f>
        <v>2000</v>
      </c>
    </row>
    <row r="1048" ht="16.5" spans="1:9">
      <c r="A1048" s="10">
        <v>1046</v>
      </c>
      <c r="B1048" s="14" t="s">
        <v>191</v>
      </c>
      <c r="C1048" s="11" t="str">
        <f>[1]系统原始表!B1047</f>
        <v>黄红艳</v>
      </c>
      <c r="D1048" s="11" t="str">
        <f>[1]系统原始表!A1047</f>
        <v>宜昌金源物业管理有限公司伍家分公司</v>
      </c>
      <c r="E1048" s="11" t="str">
        <f>[1]系统原始表!E1047</f>
        <v>S000042050005243000340</v>
      </c>
      <c r="F1048" s="11" t="str">
        <f>[1]系统原始表!H1047</f>
        <v>客户服务管理员</v>
      </c>
      <c r="G1048" s="11" t="str">
        <f>[1]系统原始表!G1047</f>
        <v>职业资格三级(高级)</v>
      </c>
      <c r="H1048" s="11" t="str">
        <f>[1]系统原始表!F1047</f>
        <v>2024-08-16</v>
      </c>
      <c r="I1048" s="11" t="str">
        <f>[1]系统原始表!I1047</f>
        <v>2000</v>
      </c>
    </row>
    <row r="1049" ht="16.5" spans="1:9">
      <c r="A1049" s="10">
        <v>1047</v>
      </c>
      <c r="B1049" s="14" t="s">
        <v>353</v>
      </c>
      <c r="C1049" s="11" t="str">
        <f>[1]系统原始表!B1048</f>
        <v>刘媛媛</v>
      </c>
      <c r="D1049" s="11" t="str">
        <f>[1]系统原始表!A1048</f>
        <v>湖北羿航机械有限公司</v>
      </c>
      <c r="E1049" s="11" t="str">
        <f>[1]系统原始表!E1048</f>
        <v>S000042050008243000447</v>
      </c>
      <c r="F1049" s="11" t="str">
        <f>[1]系统原始表!H1048</f>
        <v>劳务派遣管理员</v>
      </c>
      <c r="G1049" s="11" t="str">
        <f>[1]系统原始表!G1048</f>
        <v>职业资格三级(高级)</v>
      </c>
      <c r="H1049" s="11" t="str">
        <f>[1]系统原始表!F1048</f>
        <v>2024-07-08</v>
      </c>
      <c r="I1049" s="11" t="str">
        <f>[1]系统原始表!I1048</f>
        <v>2000</v>
      </c>
    </row>
    <row r="1050" ht="16.5" spans="1:9">
      <c r="A1050" s="10">
        <v>1048</v>
      </c>
      <c r="B1050" s="14" t="s">
        <v>194</v>
      </c>
      <c r="C1050" s="11" t="str">
        <f>[1]系统原始表!B1049</f>
        <v>黄蓉</v>
      </c>
      <c r="D1050" s="11" t="str">
        <f>[1]系统原始表!A1049</f>
        <v>宜昌铭仕创科技有限公司</v>
      </c>
      <c r="E1050" s="11" t="str">
        <f>[1]系统原始表!E1049</f>
        <v>Y000042061005243000268</v>
      </c>
      <c r="F1050" s="11" t="str">
        <f>[1]系统原始表!H1049</f>
        <v>电子商务师</v>
      </c>
      <c r="G1050" s="11" t="str">
        <f>[1]系统原始表!G1049</f>
        <v>职业资格三级(高级)</v>
      </c>
      <c r="H1050" s="11" t="str">
        <f>[1]系统原始表!F1049</f>
        <v>2024-06-24</v>
      </c>
      <c r="I1050" s="11" t="str">
        <f>[1]系统原始表!I1049</f>
        <v>2000</v>
      </c>
    </row>
    <row r="1051" ht="16.5" spans="1:9">
      <c r="A1051" s="10">
        <v>1049</v>
      </c>
      <c r="B1051" s="14" t="s">
        <v>40</v>
      </c>
      <c r="C1051" s="11" t="str">
        <f>[1]系统原始表!B1050</f>
        <v>李小蔓</v>
      </c>
      <c r="D1051" s="11" t="str">
        <f>[1]系统原始表!A1050</f>
        <v>宜昌铭仕创科技有限公司</v>
      </c>
      <c r="E1051" s="11" t="str">
        <f>[1]系统原始表!E1050</f>
        <v>Y000042061005243000257</v>
      </c>
      <c r="F1051" s="11" t="str">
        <f>[1]系统原始表!H1050</f>
        <v>电子商务师</v>
      </c>
      <c r="G1051" s="11" t="str">
        <f>[1]系统原始表!G1050</f>
        <v>职业资格三级(高级)</v>
      </c>
      <c r="H1051" s="11" t="str">
        <f>[1]系统原始表!F1050</f>
        <v>2024-06-24</v>
      </c>
      <c r="I1051" s="11" t="str">
        <f>[1]系统原始表!I1050</f>
        <v>2000</v>
      </c>
    </row>
    <row r="1052" ht="16.5" spans="1:9">
      <c r="A1052" s="10">
        <v>1050</v>
      </c>
      <c r="B1052" s="14" t="s">
        <v>293</v>
      </c>
      <c r="C1052" s="11" t="str">
        <f>[1]系统原始表!B1051</f>
        <v>朱艳黎</v>
      </c>
      <c r="D1052" s="11" t="str">
        <f>[1]系统原始表!A1051</f>
        <v>宜昌铭仕创科技有限公司</v>
      </c>
      <c r="E1052" s="11" t="str">
        <f>[1]系统原始表!E1051</f>
        <v>Y000042061005243000258</v>
      </c>
      <c r="F1052" s="11" t="str">
        <f>[1]系统原始表!H1051</f>
        <v>电子商务师</v>
      </c>
      <c r="G1052" s="11" t="str">
        <f>[1]系统原始表!G1051</f>
        <v>职业资格三级(高级)</v>
      </c>
      <c r="H1052" s="11" t="str">
        <f>[1]系统原始表!F1051</f>
        <v>2024-06-24</v>
      </c>
      <c r="I1052" s="11" t="str">
        <f>[1]系统原始表!I1051</f>
        <v>2000</v>
      </c>
    </row>
    <row r="1053" ht="16.5" spans="1:9">
      <c r="A1053" s="10">
        <v>1051</v>
      </c>
      <c r="B1053" s="14" t="s">
        <v>234</v>
      </c>
      <c r="C1053" s="11" t="str">
        <f>[1]系统原始表!B1052</f>
        <v>黄仁桂</v>
      </c>
      <c r="D1053" s="11" t="str">
        <f>[1]系统原始表!A1052</f>
        <v>宜昌华科电气有限公司</v>
      </c>
      <c r="E1053" s="11" t="str">
        <f>[1]系统原始表!E1052</f>
        <v>S000042050025244000080</v>
      </c>
      <c r="F1053" s="11" t="str">
        <f>[1]系统原始表!H1052</f>
        <v>电工</v>
      </c>
      <c r="G1053" s="11" t="str">
        <f>[1]系统原始表!G1052</f>
        <v>职业资格四级(中级)</v>
      </c>
      <c r="H1053" s="11" t="str">
        <f>[1]系统原始表!F1052</f>
        <v>2024-06-24</v>
      </c>
      <c r="I1053" s="11" t="str">
        <f>[1]系统原始表!I1052</f>
        <v>1500</v>
      </c>
    </row>
    <row r="1054" ht="16.5" spans="1:9">
      <c r="A1054" s="10">
        <v>1052</v>
      </c>
      <c r="B1054" s="14" t="s">
        <v>379</v>
      </c>
      <c r="C1054" s="11" t="str">
        <f>[1]系统原始表!B1053</f>
        <v>熊子聪</v>
      </c>
      <c r="D1054" s="11" t="str">
        <f>[1]系统原始表!A1053</f>
        <v>宜昌原子高科医药有限公司</v>
      </c>
      <c r="E1054" s="11" t="str">
        <f>[1]系统原始表!E1053</f>
        <v>2436003024505733</v>
      </c>
      <c r="F1054" s="11" t="str">
        <f>[1]系统原始表!H1053</f>
        <v>消防设施操作员</v>
      </c>
      <c r="G1054" s="11" t="str">
        <f>[1]系统原始表!G1053</f>
        <v>职业资格五级(初级)</v>
      </c>
      <c r="H1054" s="11" t="str">
        <f>[1]系统原始表!F1053</f>
        <v>2024-08-02</v>
      </c>
      <c r="I1054" s="11" t="str">
        <f>[1]系统原始表!I1053</f>
        <v>1000</v>
      </c>
    </row>
    <row r="1055" ht="16.5" spans="1:9">
      <c r="A1055" s="10">
        <v>1053</v>
      </c>
      <c r="B1055" s="14" t="s">
        <v>165</v>
      </c>
      <c r="C1055" s="11" t="str">
        <f>[1]系统原始表!B1054</f>
        <v>黄伶俐</v>
      </c>
      <c r="D1055" s="11" t="str">
        <f>[1]系统原始表!A1054</f>
        <v>宜昌特锐德电气有限公司</v>
      </c>
      <c r="E1055" s="11" t="str">
        <f>[1]系统原始表!E1054</f>
        <v>S000042050008244000103</v>
      </c>
      <c r="F1055" s="11" t="str">
        <f>[1]系统原始表!H1054</f>
        <v>企业人力资源管理师</v>
      </c>
      <c r="G1055" s="11" t="str">
        <f>[1]系统原始表!G1054</f>
        <v>职业资格四级(中级)</v>
      </c>
      <c r="H1055" s="11" t="str">
        <f>[1]系统原始表!F1054</f>
        <v>2024-07-08</v>
      </c>
      <c r="I1055" s="11" t="str">
        <f>[1]系统原始表!I1054</f>
        <v>1500</v>
      </c>
    </row>
    <row r="1056" ht="16.5" spans="1:9">
      <c r="A1056" s="10">
        <v>1054</v>
      </c>
      <c r="B1056" s="14" t="s">
        <v>30</v>
      </c>
      <c r="C1056" s="11" t="str">
        <f>[1]系统原始表!B1055</f>
        <v>姚智庆</v>
      </c>
      <c r="D1056" s="11" t="str">
        <f>[1]系统原始表!A1055</f>
        <v>宜昌钰祥人力资源服务有限公司猇亭分公司</v>
      </c>
      <c r="E1056" s="11" t="str">
        <f>[1]系统原始表!E1055</f>
        <v>S000042060007243003855</v>
      </c>
      <c r="F1056" s="11" t="str">
        <f>[1]系统原始表!H1055</f>
        <v>电工</v>
      </c>
      <c r="G1056" s="11" t="str">
        <f>[1]系统原始表!G1055</f>
        <v>职业资格三级(高级)</v>
      </c>
      <c r="H1056" s="11" t="str">
        <f>[1]系统原始表!F1055</f>
        <v>2024-07-24</v>
      </c>
      <c r="I1056" s="11" t="str">
        <f>[1]系统原始表!I1055</f>
        <v>2000</v>
      </c>
    </row>
    <row r="1057" ht="16.5" spans="1:9">
      <c r="A1057" s="10">
        <v>1055</v>
      </c>
      <c r="B1057" s="14" t="s">
        <v>26</v>
      </c>
      <c r="C1057" s="11" t="str">
        <f>[1]系统原始表!B1056</f>
        <v>向小慧</v>
      </c>
      <c r="D1057" s="11" t="str">
        <f>[1]系统原始表!A1056</f>
        <v>宜昌龙盘湖医养发展管理有限责任公司</v>
      </c>
      <c r="E1057" s="11" t="str">
        <f>[1]系统原始表!E1056</f>
        <v>S000042050018245000022</v>
      </c>
      <c r="F1057" s="11" t="str">
        <f>[1]系统原始表!H1056</f>
        <v>养老护理员</v>
      </c>
      <c r="G1057" s="11" t="str">
        <f>[1]系统原始表!G1056</f>
        <v>职业资格五级(初级)</v>
      </c>
      <c r="H1057" s="11" t="str">
        <f>[1]系统原始表!F1056</f>
        <v>2024-04-30</v>
      </c>
      <c r="I1057" s="11" t="str">
        <f>[1]系统原始表!I1056</f>
        <v>1000</v>
      </c>
    </row>
    <row r="1058" ht="16.5" spans="1:9">
      <c r="A1058" s="10">
        <v>1056</v>
      </c>
      <c r="B1058" s="14" t="s">
        <v>98</v>
      </c>
      <c r="C1058" s="11" t="str">
        <f>[1]系统原始表!B1057</f>
        <v>谭荣</v>
      </c>
      <c r="D1058" s="11" t="str">
        <f>[1]系统原始表!A1057</f>
        <v>宜昌金旺物业管理有限公司</v>
      </c>
      <c r="E1058" s="11" t="str">
        <f>[1]系统原始表!E1057</f>
        <v>2436003024413802</v>
      </c>
      <c r="F1058" s="11" t="str">
        <f>[1]系统原始表!H1057</f>
        <v>消防设施操作员</v>
      </c>
      <c r="G1058" s="11" t="str">
        <f>[1]系统原始表!G1057</f>
        <v>职业资格四级(中级)</v>
      </c>
      <c r="H1058" s="11" t="str">
        <f>[1]系统原始表!F1057</f>
        <v>2024-09-02</v>
      </c>
      <c r="I1058" s="11" t="str">
        <f>[1]系统原始表!I1057</f>
        <v>1500</v>
      </c>
    </row>
    <row r="1059" ht="16.5" spans="1:9">
      <c r="A1059" s="10">
        <v>1057</v>
      </c>
      <c r="B1059" s="14" t="s">
        <v>47</v>
      </c>
      <c r="C1059" s="11" t="str">
        <f>[1]系统原始表!B1058</f>
        <v>韩燕</v>
      </c>
      <c r="D1059" s="11" t="str">
        <f>[1]系统原始表!A1058</f>
        <v>宜昌市融资担保集团有限公司</v>
      </c>
      <c r="E1059" s="11" t="str">
        <f>[1]系统原始表!E1058</f>
        <v>S000042050008243000591</v>
      </c>
      <c r="F1059" s="11" t="str">
        <f>[1]系统原始表!H1058</f>
        <v>企业人力资源管理师</v>
      </c>
      <c r="G1059" s="11" t="str">
        <f>[1]系统原始表!G1058</f>
        <v>职业资格三级(高级)</v>
      </c>
      <c r="H1059" s="11" t="str">
        <f>[1]系统原始表!F1058</f>
        <v>2024-07-16</v>
      </c>
      <c r="I1059" s="11" t="str">
        <f>[1]系统原始表!I1058</f>
        <v>2000</v>
      </c>
    </row>
    <row r="1060" ht="16.5" spans="1:9">
      <c r="A1060" s="10">
        <v>1058</v>
      </c>
      <c r="B1060" s="14" t="s">
        <v>95</v>
      </c>
      <c r="C1060" s="11" t="str">
        <f>[1]系统原始表!B1059</f>
        <v>郑倩</v>
      </c>
      <c r="D1060" s="11" t="str">
        <f>[1]系统原始表!A1059</f>
        <v>湖北江云腾医疗科技有限公司</v>
      </c>
      <c r="E1060" s="11" t="str">
        <f>[1]系统原始表!E1059</f>
        <v>S000042050008243000680</v>
      </c>
      <c r="F1060" s="11" t="str">
        <f>[1]系统原始表!H1059</f>
        <v>健康管理师</v>
      </c>
      <c r="G1060" s="11" t="str">
        <f>[1]系统原始表!G1059</f>
        <v>职业资格三级(高级)</v>
      </c>
      <c r="H1060" s="11" t="str">
        <f>[1]系统原始表!F1059</f>
        <v>2024-07-18</v>
      </c>
      <c r="I1060" s="11" t="str">
        <f>[1]系统原始表!I1059</f>
        <v>2000</v>
      </c>
    </row>
    <row r="1061" ht="16.5" spans="1:9">
      <c r="A1061" s="10">
        <v>1059</v>
      </c>
      <c r="B1061" s="14" t="s">
        <v>150</v>
      </c>
      <c r="C1061" s="11" t="str">
        <f>[1]系统原始表!B1060</f>
        <v>杨继超</v>
      </c>
      <c r="D1061" s="11" t="str">
        <f>[1]系统原始表!A1060</f>
        <v>湖北维达通科技有限公司宜昌分公司</v>
      </c>
      <c r="E1061" s="11" t="str">
        <f>[1]系统原始表!E1060</f>
        <v>S000042050025243000469</v>
      </c>
      <c r="F1061" s="11" t="str">
        <f>[1]系统原始表!H1060</f>
        <v>电工</v>
      </c>
      <c r="G1061" s="11" t="str">
        <f>[1]系统原始表!G1060</f>
        <v>职业资格三级(高级)</v>
      </c>
      <c r="H1061" s="11" t="str">
        <f>[1]系统原始表!F1060</f>
        <v>2024-06-28</v>
      </c>
      <c r="I1061" s="11" t="str">
        <f>[1]系统原始表!I1060</f>
        <v>2000</v>
      </c>
    </row>
    <row r="1062" ht="16.5" spans="1:9">
      <c r="A1062" s="10">
        <v>1060</v>
      </c>
      <c r="B1062" s="14" t="s">
        <v>138</v>
      </c>
      <c r="C1062" s="11" t="str">
        <f>[1]系统原始表!B1061</f>
        <v>周继承</v>
      </c>
      <c r="D1062" s="11" t="str">
        <f>[1]系统原始表!A1061</f>
        <v>湖北维达通科技有限公司宜昌分公司</v>
      </c>
      <c r="E1062" s="11" t="str">
        <f>[1]系统原始表!E1061</f>
        <v>S000042050025243000542</v>
      </c>
      <c r="F1062" s="11" t="str">
        <f>[1]系统原始表!H1061</f>
        <v>电工</v>
      </c>
      <c r="G1062" s="11" t="str">
        <f>[1]系统原始表!G1061</f>
        <v>职业资格三级(高级)</v>
      </c>
      <c r="H1062" s="11" t="str">
        <f>[1]系统原始表!F1061</f>
        <v>2024-07-19</v>
      </c>
      <c r="I1062" s="11" t="str">
        <f>[1]系统原始表!I1061</f>
        <v>2000</v>
      </c>
    </row>
    <row r="1063" ht="16.5" spans="1:9">
      <c r="A1063" s="10">
        <v>1061</v>
      </c>
      <c r="B1063" s="14" t="s">
        <v>230</v>
      </c>
      <c r="C1063" s="11" t="str">
        <f>[1]系统原始表!B1062</f>
        <v>屈克全</v>
      </c>
      <c r="D1063" s="11" t="str">
        <f>[1]系统原始表!A1062</f>
        <v>湖北维达通科技有限公司宜昌分公司</v>
      </c>
      <c r="E1063" s="11" t="str">
        <f>[1]系统原始表!E1062</f>
        <v>S000042050025244000086</v>
      </c>
      <c r="F1063" s="11" t="str">
        <f>[1]系统原始表!H1062</f>
        <v>电工</v>
      </c>
      <c r="G1063" s="11" t="str">
        <f>[1]系统原始表!G1062</f>
        <v>职业资格四级(中级)</v>
      </c>
      <c r="H1063" s="11" t="str">
        <f>[1]系统原始表!F1062</f>
        <v>2024-07-19</v>
      </c>
      <c r="I1063" s="11" t="str">
        <f>[1]系统原始表!I1062</f>
        <v>1500</v>
      </c>
    </row>
    <row r="1064" ht="16.5" spans="1:9">
      <c r="A1064" s="10">
        <v>1062</v>
      </c>
      <c r="B1064" s="14" t="s">
        <v>216</v>
      </c>
      <c r="C1064" s="11" t="str">
        <f>[1]系统原始表!B1063</f>
        <v>彭嘉兴</v>
      </c>
      <c r="D1064" s="11" t="str">
        <f>[1]系统原始表!A1063</f>
        <v>湖北维达通科技有限公司宜昌分公司</v>
      </c>
      <c r="E1064" s="11" t="str">
        <f>[1]系统原始表!E1063</f>
        <v>S000042050025244000085</v>
      </c>
      <c r="F1064" s="11" t="str">
        <f>[1]系统原始表!H1063</f>
        <v>电工</v>
      </c>
      <c r="G1064" s="11" t="str">
        <f>[1]系统原始表!G1063</f>
        <v>职业资格四级(中级)</v>
      </c>
      <c r="H1064" s="11" t="str">
        <f>[1]系统原始表!F1063</f>
        <v>2024-07-19</v>
      </c>
      <c r="I1064" s="11" t="str">
        <f>[1]系统原始表!I1063</f>
        <v>1500</v>
      </c>
    </row>
    <row r="1065" ht="16.5" spans="1:9">
      <c r="A1065" s="10">
        <v>1063</v>
      </c>
      <c r="B1065" s="14" t="s">
        <v>160</v>
      </c>
      <c r="C1065" s="11" t="str">
        <f>[1]系统原始表!B1064</f>
        <v>谷飓</v>
      </c>
      <c r="D1065" s="11" t="str">
        <f>[1]系统原始表!A1064</f>
        <v>湖北长保生态建设有限公司</v>
      </c>
      <c r="E1065" s="11" t="str">
        <f>[1]系统原始表!E1064</f>
        <v>S000042050005243000255</v>
      </c>
      <c r="F1065" s="11" t="str">
        <f>[1]系统原始表!H1064</f>
        <v>客户服务管理员</v>
      </c>
      <c r="G1065" s="11" t="str">
        <f>[1]系统原始表!G1064</f>
        <v>职业资格三级(高级)</v>
      </c>
      <c r="H1065" s="11" t="str">
        <f>[1]系统原始表!F1064</f>
        <v>2024-07-18</v>
      </c>
      <c r="I1065" s="11" t="str">
        <f>[1]系统原始表!I1064</f>
        <v>2000</v>
      </c>
    </row>
    <row r="1066" ht="16.5" spans="1:9">
      <c r="A1066" s="10">
        <v>1064</v>
      </c>
      <c r="B1066" s="14" t="s">
        <v>318</v>
      </c>
      <c r="C1066" s="11" t="str">
        <f>[1]系统原始表!B1065</f>
        <v>任劲松</v>
      </c>
      <c r="D1066" s="11" t="str">
        <f>[1]系统原始表!A1065</f>
        <v>武汉金实人力资源有限公司宜昌分公司</v>
      </c>
      <c r="E1066" s="11" t="str">
        <f>[1]系统原始表!E1065</f>
        <v>S000042050025243000668</v>
      </c>
      <c r="F1066" s="11" t="str">
        <f>[1]系统原始表!H1065</f>
        <v>电工</v>
      </c>
      <c r="G1066" s="11" t="str">
        <f>[1]系统原始表!G1065</f>
        <v>职业资格三级(高级)</v>
      </c>
      <c r="H1066" s="11" t="str">
        <f>[1]系统原始表!F1065</f>
        <v>2024-08-05</v>
      </c>
      <c r="I1066" s="11" t="str">
        <f>[1]系统原始表!I1065</f>
        <v>2000</v>
      </c>
    </row>
    <row r="1067" ht="16.5" spans="1:9">
      <c r="A1067" s="10">
        <v>1065</v>
      </c>
      <c r="B1067" s="14" t="s">
        <v>114</v>
      </c>
      <c r="C1067" s="11" t="str">
        <f>[1]系统原始表!B1066</f>
        <v>胡世梅</v>
      </c>
      <c r="D1067" s="11" t="str">
        <f>[1]系统原始表!A1066</f>
        <v>湖北良呈教育咨询服务有限公司</v>
      </c>
      <c r="E1067" s="11" t="str">
        <f>[1]系统原始表!E1066</f>
        <v>S000042050008243000798</v>
      </c>
      <c r="F1067" s="11" t="str">
        <f>[1]系统原始表!H1066</f>
        <v>企业人力资源管理师</v>
      </c>
      <c r="G1067" s="11" t="str">
        <f>[1]系统原始表!G1066</f>
        <v>职业资格三级(高级)</v>
      </c>
      <c r="H1067" s="11" t="str">
        <f>[1]系统原始表!F1066</f>
        <v>2024-07-19</v>
      </c>
      <c r="I1067" s="11" t="str">
        <f>[1]系统原始表!I1066</f>
        <v>2000</v>
      </c>
    </row>
    <row r="1068" ht="16.5" spans="1:9">
      <c r="A1068" s="10">
        <v>1066</v>
      </c>
      <c r="B1068" s="14" t="s">
        <v>253</v>
      </c>
      <c r="C1068" s="11" t="str">
        <f>[1]系统原始表!B1067</f>
        <v>杨红</v>
      </c>
      <c r="D1068" s="11" t="str">
        <f>[1]系统原始表!A1067</f>
        <v>宜昌君讯电子科技有限公司</v>
      </c>
      <c r="E1068" s="11" t="str">
        <f>[1]系统原始表!E1067</f>
        <v>S000042050008243000897</v>
      </c>
      <c r="F1068" s="11" t="str">
        <f>[1]系统原始表!H1067</f>
        <v>劳务派遣管理员</v>
      </c>
      <c r="G1068" s="11" t="str">
        <f>[1]系统原始表!G1067</f>
        <v>职业资格三级(高级)</v>
      </c>
      <c r="H1068" s="11" t="str">
        <f>[1]系统原始表!F1067</f>
        <v>2024-08-21</v>
      </c>
      <c r="I1068" s="11" t="str">
        <f>[1]系统原始表!I1067</f>
        <v>2000</v>
      </c>
    </row>
    <row r="1069" ht="16.5" spans="1:9">
      <c r="A1069" s="10">
        <v>1067</v>
      </c>
      <c r="B1069" s="14" t="s">
        <v>85</v>
      </c>
      <c r="C1069" s="11" t="str">
        <f>[1]系统原始表!B1068</f>
        <v>马甜甜</v>
      </c>
      <c r="D1069" s="11" t="str">
        <f>[1]系统原始表!A1068</f>
        <v>湖北安沃工程设备有限公司</v>
      </c>
      <c r="E1069" s="11" t="str">
        <f>[1]系统原始表!E1068</f>
        <v>S000042050008243000539</v>
      </c>
      <c r="F1069" s="11" t="str">
        <f>[1]系统原始表!H1068</f>
        <v>企业人力资源管理师</v>
      </c>
      <c r="G1069" s="11" t="str">
        <f>[1]系统原始表!G1068</f>
        <v>职业资格三级(高级)</v>
      </c>
      <c r="H1069" s="11" t="str">
        <f>[1]系统原始表!F1068</f>
        <v>2024-07-08</v>
      </c>
      <c r="I1069" s="11" t="str">
        <f>[1]系统原始表!I1068</f>
        <v>2000</v>
      </c>
    </row>
    <row r="1070" ht="16.5" spans="1:9">
      <c r="A1070" s="10">
        <v>1068</v>
      </c>
      <c r="B1070" s="14" t="s">
        <v>120</v>
      </c>
      <c r="C1070" s="11" t="str">
        <f>[1]系统原始表!B1069</f>
        <v>王晶晶</v>
      </c>
      <c r="D1070" s="11" t="str">
        <f>[1]系统原始表!A1069</f>
        <v>宜昌市阿克曼病理诊断中心有限公司</v>
      </c>
      <c r="E1070" s="11" t="str">
        <f>[1]系统原始表!E1069</f>
        <v>S000042050008243000815</v>
      </c>
      <c r="F1070" s="11" t="str">
        <f>[1]系统原始表!H1069</f>
        <v>企业人力资源管理师</v>
      </c>
      <c r="G1070" s="11" t="str">
        <f>[1]系统原始表!G1069</f>
        <v>职业资格三级(高级)</v>
      </c>
      <c r="H1070" s="11" t="str">
        <f>[1]系统原始表!F1069</f>
        <v>2024-07-19</v>
      </c>
      <c r="I1070" s="11" t="str">
        <f>[1]系统原始表!I1069</f>
        <v>2000</v>
      </c>
    </row>
    <row r="1071" ht="16.5" spans="1:9">
      <c r="A1071" s="10">
        <v>1069</v>
      </c>
      <c r="B1071" s="14" t="s">
        <v>32</v>
      </c>
      <c r="C1071" s="11" t="str">
        <f>[1]系统原始表!B1070</f>
        <v>柳庆媛</v>
      </c>
      <c r="D1071" s="11" t="str">
        <f>[1]系统原始表!A1070</f>
        <v>宜昌市阿克曼病理诊断中心有限公司</v>
      </c>
      <c r="E1071" s="11" t="str">
        <f>[1]系统原始表!E1070</f>
        <v>S000042050008243000494</v>
      </c>
      <c r="F1071" s="11" t="str">
        <f>[1]系统原始表!H1070</f>
        <v>企业人力资源管理师</v>
      </c>
      <c r="G1071" s="11" t="str">
        <f>[1]系统原始表!G1070</f>
        <v>职业资格三级(高级)</v>
      </c>
      <c r="H1071" s="11" t="str">
        <f>[1]系统原始表!F1070</f>
        <v>2024-07-08</v>
      </c>
      <c r="I1071" s="11" t="str">
        <f>[1]系统原始表!I1070</f>
        <v>2000</v>
      </c>
    </row>
    <row r="1072" ht="16.5" spans="1:9">
      <c r="A1072" s="10">
        <v>1070</v>
      </c>
      <c r="B1072" s="14" t="s">
        <v>124</v>
      </c>
      <c r="C1072" s="11" t="str">
        <f>[1]系统原始表!B1071</f>
        <v>姚艳</v>
      </c>
      <c r="D1072" s="11" t="str">
        <f>[1]系统原始表!A1071</f>
        <v>宜昌市阿克曼病理诊断中心有限公司</v>
      </c>
      <c r="E1072" s="11" t="str">
        <f>[1]系统原始表!E1071</f>
        <v>S000042050008243000500</v>
      </c>
      <c r="F1072" s="11" t="str">
        <f>[1]系统原始表!H1071</f>
        <v>企业人力资源管理师</v>
      </c>
      <c r="G1072" s="11" t="str">
        <f>[1]系统原始表!G1071</f>
        <v>职业资格三级(高级)</v>
      </c>
      <c r="H1072" s="11" t="str">
        <f>[1]系统原始表!F1071</f>
        <v>2024-07-08</v>
      </c>
      <c r="I1072" s="11" t="str">
        <f>[1]系统原始表!I1071</f>
        <v>2000</v>
      </c>
    </row>
    <row r="1073" ht="16.5" spans="1:9">
      <c r="A1073" s="10">
        <v>1071</v>
      </c>
      <c r="B1073" s="14" t="s">
        <v>214</v>
      </c>
      <c r="C1073" s="11" t="str">
        <f>[1]系统原始表!B1072</f>
        <v>张迎春</v>
      </c>
      <c r="D1073" s="11" t="str">
        <f>[1]系统原始表!A1072</f>
        <v>宜昌宜鹏人力资源服务有限公司</v>
      </c>
      <c r="E1073" s="11" t="str">
        <f>[1]系统原始表!E1072</f>
        <v>Y000042050002244000001</v>
      </c>
      <c r="F1073" s="11" t="str">
        <f>[1]系统原始表!H1072</f>
        <v>化工总控工</v>
      </c>
      <c r="G1073" s="11" t="str">
        <f>[1]系统原始表!G1072</f>
        <v>职业资格四级(中级)</v>
      </c>
      <c r="H1073" s="11" t="str">
        <f>[1]系统原始表!F1072</f>
        <v>2024-06-27</v>
      </c>
      <c r="I1073" s="11" t="str">
        <f>[1]系统原始表!I1072</f>
        <v>1500</v>
      </c>
    </row>
    <row r="1074" ht="16.5" spans="1:9">
      <c r="A1074" s="10">
        <v>1072</v>
      </c>
      <c r="B1074" s="14" t="s">
        <v>380</v>
      </c>
      <c r="C1074" s="11" t="str">
        <f>[1]系统原始表!B1073</f>
        <v>熊艳</v>
      </c>
      <c r="D1074" s="11" t="str">
        <f>[1]系统原始表!A1073</f>
        <v>湖北峡州国际旅行社有限公司宜昌分公司</v>
      </c>
      <c r="E1074" s="11" t="str">
        <f>[1]系统原始表!E1073</f>
        <v>S000042050005243000388</v>
      </c>
      <c r="F1074" s="11" t="str">
        <f>[1]系统原始表!H1073</f>
        <v>客户服务管理员</v>
      </c>
      <c r="G1074" s="11" t="str">
        <f>[1]系统原始表!G1073</f>
        <v>职业资格三级(高级)</v>
      </c>
      <c r="H1074" s="11" t="str">
        <f>[1]系统原始表!F1073</f>
        <v>2024-08-16</v>
      </c>
      <c r="I1074" s="11" t="str">
        <f>[1]系统原始表!I1073</f>
        <v>2000</v>
      </c>
    </row>
    <row r="1075" ht="16.5" spans="1:9">
      <c r="A1075" s="10">
        <v>1073</v>
      </c>
      <c r="B1075" s="14" t="s">
        <v>381</v>
      </c>
      <c r="C1075" s="11" t="str">
        <f>[1]系统原始表!B1074</f>
        <v>罗茜文</v>
      </c>
      <c r="D1075" s="11" t="str">
        <f>[1]系统原始表!A1074</f>
        <v>湖北峡州国际旅行社有限公司宜昌分公司</v>
      </c>
      <c r="E1075" s="11" t="str">
        <f>[1]系统原始表!E1074</f>
        <v>S000042050005243000389</v>
      </c>
      <c r="F1075" s="11" t="str">
        <f>[1]系统原始表!H1074</f>
        <v>客户服务管理员</v>
      </c>
      <c r="G1075" s="11" t="str">
        <f>[1]系统原始表!G1074</f>
        <v>职业资格三级(高级)</v>
      </c>
      <c r="H1075" s="11" t="str">
        <f>[1]系统原始表!F1074</f>
        <v>2024-08-16</v>
      </c>
      <c r="I1075" s="11" t="str">
        <f>[1]系统原始表!I1074</f>
        <v>2000</v>
      </c>
    </row>
    <row r="1076" ht="16.5" spans="1:9">
      <c r="A1076" s="10">
        <v>1074</v>
      </c>
      <c r="B1076" s="14" t="s">
        <v>15</v>
      </c>
      <c r="C1076" s="11" t="str">
        <f>[1]系统原始表!B1075</f>
        <v>朱容淑</v>
      </c>
      <c r="D1076" s="11" t="str">
        <f>[1]系统原始表!A1075</f>
        <v>湖北峡州国际旅行社有限公司宜昌分公司</v>
      </c>
      <c r="E1076" s="11" t="str">
        <f>[1]系统原始表!E1075</f>
        <v>S000042050005243000394</v>
      </c>
      <c r="F1076" s="11" t="str">
        <f>[1]系统原始表!H1075</f>
        <v>客户服务管理员</v>
      </c>
      <c r="G1076" s="11" t="str">
        <f>[1]系统原始表!G1075</f>
        <v>职业资格三级(高级)</v>
      </c>
      <c r="H1076" s="11" t="str">
        <f>[1]系统原始表!F1075</f>
        <v>2024-08-16</v>
      </c>
      <c r="I1076" s="11" t="str">
        <f>[1]系统原始表!I1075</f>
        <v>2000</v>
      </c>
    </row>
    <row r="1077" ht="16.5" spans="1:9">
      <c r="A1077" s="10">
        <v>1075</v>
      </c>
      <c r="B1077" s="14" t="s">
        <v>380</v>
      </c>
      <c r="C1077" s="11" t="str">
        <f>[1]系统原始表!B1076</f>
        <v>王江</v>
      </c>
      <c r="D1077" s="11" t="str">
        <f>[1]系统原始表!A1076</f>
        <v>湖北鄂西泰欣电器销售有限公司</v>
      </c>
      <c r="E1077" s="11" t="str">
        <f>[1]系统原始表!E1076</f>
        <v>S000042080012243000227</v>
      </c>
      <c r="F1077" s="11" t="str">
        <f>[1]系统原始表!H1076</f>
        <v>互联网营销师</v>
      </c>
      <c r="G1077" s="11" t="str">
        <f>[1]系统原始表!G1076</f>
        <v>职业资格三级(高级)</v>
      </c>
      <c r="H1077" s="11" t="str">
        <f>[1]系统原始表!F1076</f>
        <v>2024-05-18</v>
      </c>
      <c r="I1077" s="11" t="str">
        <f>[1]系统原始表!I1076</f>
        <v>2000</v>
      </c>
    </row>
    <row r="1078" ht="16.5" spans="1:9">
      <c r="A1078" s="10">
        <v>1076</v>
      </c>
      <c r="B1078" s="14" t="s">
        <v>28</v>
      </c>
      <c r="C1078" s="11" t="str">
        <f>[1]系统原始表!B1077</f>
        <v>宋靓</v>
      </c>
      <c r="D1078" s="11" t="str">
        <f>[1]系统原始表!A1077</f>
        <v>湖北捷帆科技有限公司</v>
      </c>
      <c r="E1078" s="11" t="str">
        <f>[1]系统原始表!E1077</f>
        <v>Y000042061005243000922</v>
      </c>
      <c r="F1078" s="11" t="str">
        <f>[1]系统原始表!H1077</f>
        <v>室内装饰设计师</v>
      </c>
      <c r="G1078" s="11" t="str">
        <f>[1]系统原始表!G1077</f>
        <v>职业资格三级(高级)</v>
      </c>
      <c r="H1078" s="11" t="str">
        <f>[1]系统原始表!F1077</f>
        <v>2024-06-24</v>
      </c>
      <c r="I1078" s="11" t="str">
        <f>[1]系统原始表!I1077</f>
        <v>2000</v>
      </c>
    </row>
    <row r="1079" ht="16.5" spans="1:9">
      <c r="A1079" s="10">
        <v>1077</v>
      </c>
      <c r="B1079" s="14" t="s">
        <v>116</v>
      </c>
      <c r="C1079" s="11" t="str">
        <f>[1]系统原始表!B1078</f>
        <v>赵慧韬</v>
      </c>
      <c r="D1079" s="11" t="str">
        <f>[1]系统原始表!A1078</f>
        <v>宜昌永耀电力集团有限责任公司国宾花园分公司</v>
      </c>
      <c r="E1079" s="11" t="str">
        <f>[1]系统原始表!E1078</f>
        <v>S000042050025243000470</v>
      </c>
      <c r="F1079" s="11" t="str">
        <f>[1]系统原始表!H1078</f>
        <v>电工</v>
      </c>
      <c r="G1079" s="11" t="str">
        <f>[1]系统原始表!G1078</f>
        <v>职业资格三级(高级)</v>
      </c>
      <c r="H1079" s="11" t="str">
        <f>[1]系统原始表!F1078</f>
        <v>2024-06-28</v>
      </c>
      <c r="I1079" s="11" t="str">
        <f>[1]系统原始表!I1078</f>
        <v>2000</v>
      </c>
    </row>
    <row r="1080" ht="16.5" spans="1:9">
      <c r="A1080" s="10">
        <v>1078</v>
      </c>
      <c r="B1080" s="14" t="s">
        <v>326</v>
      </c>
      <c r="C1080" s="11" t="str">
        <f>[1]系统原始表!B1079</f>
        <v>罗玉</v>
      </c>
      <c r="D1080" s="11" t="str">
        <f>[1]系统原始表!A1079</f>
        <v>安琪纽特股份有限公司</v>
      </c>
      <c r="E1080" s="11" t="str">
        <f>[1]系统原始表!E1079</f>
        <v>S000042000029243010849</v>
      </c>
      <c r="F1080" s="11" t="str">
        <f>[1]系统原始表!H1079</f>
        <v>健康管理师</v>
      </c>
      <c r="G1080" s="11" t="str">
        <f>[1]系统原始表!G1079</f>
        <v>职业资格三级(高级)</v>
      </c>
      <c r="H1080" s="11" t="str">
        <f>[1]系统原始表!F1079</f>
        <v>2024-08-13</v>
      </c>
      <c r="I1080" s="11" t="str">
        <f>[1]系统原始表!I1079</f>
        <v>2000</v>
      </c>
    </row>
    <row r="1081" ht="16.5" spans="1:9">
      <c r="A1081" s="10">
        <v>1079</v>
      </c>
      <c r="B1081" s="14" t="s">
        <v>320</v>
      </c>
      <c r="C1081" s="11" t="str">
        <f>[1]系统原始表!B1080</f>
        <v>严泽芳</v>
      </c>
      <c r="D1081" s="11" t="str">
        <f>[1]系统原始表!A1080</f>
        <v>安琪纽特股份有限公司</v>
      </c>
      <c r="E1081" s="11" t="str">
        <f>[1]系统原始表!E1080</f>
        <v>S000042000029243011383</v>
      </c>
      <c r="F1081" s="11" t="str">
        <f>[1]系统原始表!H1080</f>
        <v>健康管理师</v>
      </c>
      <c r="G1081" s="11" t="str">
        <f>[1]系统原始表!G1080</f>
        <v>职业资格三级(高级)</v>
      </c>
      <c r="H1081" s="11" t="str">
        <f>[1]系统原始表!F1080</f>
        <v>2024-08-20</v>
      </c>
      <c r="I1081" s="11" t="str">
        <f>[1]系统原始表!I1080</f>
        <v>2000</v>
      </c>
    </row>
    <row r="1082" ht="16.5" spans="1:9">
      <c r="A1082" s="10">
        <v>1080</v>
      </c>
      <c r="B1082" s="14" t="s">
        <v>284</v>
      </c>
      <c r="C1082" s="11" t="str">
        <f>[1]系统原始表!B1081</f>
        <v>杨倩茹</v>
      </c>
      <c r="D1082" s="11" t="str">
        <f>[1]系统原始表!A1081</f>
        <v>安琪纽特股份有限公司</v>
      </c>
      <c r="E1082" s="11" t="str">
        <f>[1]系统原始表!E1081</f>
        <v>S000042000029243011384</v>
      </c>
      <c r="F1082" s="11" t="str">
        <f>[1]系统原始表!H1081</f>
        <v>健康管理师</v>
      </c>
      <c r="G1082" s="11" t="str">
        <f>[1]系统原始表!G1081</f>
        <v>职业资格三级(高级)</v>
      </c>
      <c r="H1082" s="11" t="str">
        <f>[1]系统原始表!F1081</f>
        <v>2024-08-20</v>
      </c>
      <c r="I1082" s="11" t="str">
        <f>[1]系统原始表!I1081</f>
        <v>2000</v>
      </c>
    </row>
    <row r="1083" ht="16.5" spans="1:9">
      <c r="A1083" s="10">
        <v>1081</v>
      </c>
      <c r="B1083" s="14" t="s">
        <v>30</v>
      </c>
      <c r="C1083" s="11" t="str">
        <f>[1]系统原始表!B1082</f>
        <v>赵永鑫</v>
      </c>
      <c r="D1083" s="11" t="str">
        <f>[1]系统原始表!A1082</f>
        <v>宜昌金管家物业管理有限公司</v>
      </c>
      <c r="E1083" s="11" t="str">
        <f>[1]系统原始表!E1082</f>
        <v>2436003024414829</v>
      </c>
      <c r="F1083" s="11" t="s">
        <v>34</v>
      </c>
      <c r="G1083" s="11" t="str">
        <f>[1]系统原始表!G1082</f>
        <v>职业资格四级(中级)</v>
      </c>
      <c r="H1083" s="11" t="str">
        <f>[1]系统原始表!F1082</f>
        <v>2024-09-02</v>
      </c>
      <c r="I1083" s="11" t="str">
        <f>[1]系统原始表!I1082</f>
        <v>1500</v>
      </c>
    </row>
    <row r="1084" ht="16.5" spans="1:9">
      <c r="A1084" s="10">
        <v>1082</v>
      </c>
      <c r="B1084" s="14" t="s">
        <v>273</v>
      </c>
      <c r="C1084" s="11" t="str">
        <f>[1]系统原始表!B1083</f>
        <v>王翰臻</v>
      </c>
      <c r="D1084" s="11" t="str">
        <f>[1]系统原始表!A1083</f>
        <v>中国葛洲坝集团电力有限责任公司</v>
      </c>
      <c r="E1084" s="11" t="str">
        <f>[1]系统原始表!E1083</f>
        <v>S000042000016244011558</v>
      </c>
      <c r="F1084" s="11" t="str">
        <f>[1]系统原始表!H1083</f>
        <v>企业人力资源管理师</v>
      </c>
      <c r="G1084" s="11" t="str">
        <f>[1]系统原始表!G1083</f>
        <v>职业资格四级(中级)</v>
      </c>
      <c r="H1084" s="11" t="str">
        <f>[1]系统原始表!F1083</f>
        <v>2024-08-12</v>
      </c>
      <c r="I1084" s="11" t="str">
        <f>[1]系统原始表!I1083</f>
        <v>1500</v>
      </c>
    </row>
    <row r="1085" ht="16.5" spans="1:9">
      <c r="A1085" s="10">
        <v>1083</v>
      </c>
      <c r="B1085" s="14" t="s">
        <v>166</v>
      </c>
      <c r="C1085" s="11" t="str">
        <f>[1]系统原始表!B1084</f>
        <v>潘若琳</v>
      </c>
      <c r="D1085" s="11" t="str">
        <f>[1]系统原始表!A1084</f>
        <v>中国葛洲坝集团电力有限责任公司</v>
      </c>
      <c r="E1085" s="11" t="str">
        <f>[1]系统原始表!E1084</f>
        <v>S000042000016243013395</v>
      </c>
      <c r="F1085" s="11" t="str">
        <f>[1]系统原始表!H1084</f>
        <v>营养师</v>
      </c>
      <c r="G1085" s="11" t="str">
        <f>[1]系统原始表!G1084</f>
        <v>职业资格三级(高级)</v>
      </c>
      <c r="H1085" s="11" t="str">
        <f>[1]系统原始表!F1084</f>
        <v>2024-08-12</v>
      </c>
      <c r="I1085" s="11" t="str">
        <f>[1]系统原始表!I1084</f>
        <v>2000</v>
      </c>
    </row>
    <row r="1086" ht="16.5" spans="1:9">
      <c r="A1086" s="10">
        <v>1084</v>
      </c>
      <c r="B1086" s="14" t="s">
        <v>291</v>
      </c>
      <c r="C1086" s="11" t="str">
        <f>[1]系统原始表!B1085</f>
        <v>董潘</v>
      </c>
      <c r="D1086" s="11" t="str">
        <f>[1]系统原始表!A1085</f>
        <v>中国葛洲坝集团电力有限责任公司</v>
      </c>
      <c r="E1086" s="11" t="str">
        <f>[1]系统原始表!E1085</f>
        <v>S000042000016244011557</v>
      </c>
      <c r="F1086" s="11" t="str">
        <f>[1]系统原始表!H1085</f>
        <v>企业人力资源管理师</v>
      </c>
      <c r="G1086" s="11" t="str">
        <f>[1]系统原始表!G1085</f>
        <v>职业资格四级(中级)</v>
      </c>
      <c r="H1086" s="11" t="str">
        <f>[1]系统原始表!F1085</f>
        <v>2024-08-12</v>
      </c>
      <c r="I1086" s="11" t="str">
        <f>[1]系统原始表!I1085</f>
        <v>1500</v>
      </c>
    </row>
    <row r="1087" ht="16.5" spans="1:9">
      <c r="A1087" s="10">
        <v>1085</v>
      </c>
      <c r="B1087" s="14" t="s">
        <v>221</v>
      </c>
      <c r="C1087" s="11" t="str">
        <f>[1]系统原始表!B1086</f>
        <v>陈瑶</v>
      </c>
      <c r="D1087" s="11" t="str">
        <f>[1]系统原始表!A1086</f>
        <v>中国葛洲坝集团电力有限责任公司</v>
      </c>
      <c r="E1087" s="11" t="str">
        <f>[1]系统原始表!E1086</f>
        <v>S000042000016243013394</v>
      </c>
      <c r="F1087" s="11" t="str">
        <f>[1]系统原始表!H1086</f>
        <v>营养师</v>
      </c>
      <c r="G1087" s="11" t="str">
        <f>[1]系统原始表!G1086</f>
        <v>职业资格三级(高级)</v>
      </c>
      <c r="H1087" s="11" t="str">
        <f>[1]系统原始表!F1086</f>
        <v>2024-08-12</v>
      </c>
      <c r="I1087" s="11" t="str">
        <f>[1]系统原始表!I1086</f>
        <v>2000</v>
      </c>
    </row>
    <row r="1088" ht="16.5" spans="1:9">
      <c r="A1088" s="10">
        <v>1086</v>
      </c>
      <c r="B1088" s="14" t="s">
        <v>97</v>
      </c>
      <c r="C1088" s="11" t="str">
        <f>[1]系统原始表!B1087</f>
        <v>覃玉娇</v>
      </c>
      <c r="D1088" s="11" t="str">
        <f>[1]系统原始表!A1087</f>
        <v>湖北中吉楚能电力工程有限责任公司宜昌分公司</v>
      </c>
      <c r="E1088" s="11" t="str">
        <f>[1]系统原始表!E1087</f>
        <v>S000042050005243000263</v>
      </c>
      <c r="F1088" s="11" t="str">
        <f>[1]系统原始表!H1087</f>
        <v>客户服务管理员</v>
      </c>
      <c r="G1088" s="11" t="str">
        <f>[1]系统原始表!G1087</f>
        <v>职业资格三级(高级)</v>
      </c>
      <c r="H1088" s="11" t="str">
        <f>[1]系统原始表!F1087</f>
        <v>2024-07-18</v>
      </c>
      <c r="I1088" s="11" t="str">
        <f>[1]系统原始表!I1087</f>
        <v>2000</v>
      </c>
    </row>
    <row r="1089" ht="16.5" spans="1:9">
      <c r="A1089" s="10">
        <v>1087</v>
      </c>
      <c r="B1089" s="14" t="s">
        <v>272</v>
      </c>
      <c r="C1089" s="11" t="str">
        <f>[1]系统原始表!B1088</f>
        <v>付蓉</v>
      </c>
      <c r="D1089" s="11" t="str">
        <f>[1]系统原始表!A1088</f>
        <v>宜昌张耀南中医医院有限责任公司</v>
      </c>
      <c r="E1089" s="11" t="str">
        <f>[1]系统原始表!E1088</f>
        <v>S000042050005243000257</v>
      </c>
      <c r="F1089" s="11" t="str">
        <f>[1]系统原始表!H1088</f>
        <v>客户服务管理员</v>
      </c>
      <c r="G1089" s="11" t="str">
        <f>[1]系统原始表!G1088</f>
        <v>职业资格三级(高级)</v>
      </c>
      <c r="H1089" s="11" t="str">
        <f>[1]系统原始表!F1088</f>
        <v>2024-07-18</v>
      </c>
      <c r="I1089" s="11" t="str">
        <f>[1]系统原始表!I1088</f>
        <v>2000</v>
      </c>
    </row>
    <row r="1090" ht="16.5" spans="1:9">
      <c r="A1090" s="10">
        <v>1088</v>
      </c>
      <c r="B1090" s="14" t="s">
        <v>32</v>
      </c>
      <c r="C1090" s="11" t="str">
        <f>[1]系统原始表!B1089</f>
        <v>齐婷婷</v>
      </c>
      <c r="D1090" s="11" t="str">
        <f>[1]系统原始表!A1089</f>
        <v>宜昌金沙回沙酒销售有限公司</v>
      </c>
      <c r="E1090" s="11" t="str">
        <f>[1]系统原始表!E1089</f>
        <v>S000042000029243012696</v>
      </c>
      <c r="F1090" s="11" t="str">
        <f>[1]系统原始表!H1089</f>
        <v>健康管理师</v>
      </c>
      <c r="G1090" s="11" t="str">
        <f>[1]系统原始表!G1089</f>
        <v>职业资格三级(高级)</v>
      </c>
      <c r="H1090" s="11" t="str">
        <f>[1]系统原始表!F1089</f>
        <v>2024-08-21</v>
      </c>
      <c r="I1090" s="11" t="str">
        <f>[1]系统原始表!I1089</f>
        <v>2000</v>
      </c>
    </row>
    <row r="1091" ht="16.5" spans="1:9">
      <c r="A1091" s="10">
        <v>1089</v>
      </c>
      <c r="B1091" s="14" t="s">
        <v>382</v>
      </c>
      <c r="C1091" s="11" t="str">
        <f>[1]系统原始表!B1090</f>
        <v>陈宇豪</v>
      </c>
      <c r="D1091" s="11" t="str">
        <f>[1]系统原始表!A1090</f>
        <v>宜昌金沙回沙酒销售有限公司</v>
      </c>
      <c r="E1091" s="11" t="str">
        <f>[1]系统原始表!E1090</f>
        <v>S000042000016243010039</v>
      </c>
      <c r="F1091" s="11" t="str">
        <f>[1]系统原始表!H1090</f>
        <v>企业人力资源管理师</v>
      </c>
      <c r="G1091" s="11" t="str">
        <f>[1]系统原始表!G1090</f>
        <v>职业资格三级(高级)</v>
      </c>
      <c r="H1091" s="11" t="str">
        <f>[1]系统原始表!F1090</f>
        <v>2024-07-11</v>
      </c>
      <c r="I1091" s="11" t="str">
        <f>[1]系统原始表!I1090</f>
        <v>2000</v>
      </c>
    </row>
    <row r="1092" ht="16.5" spans="1:9">
      <c r="A1092" s="10">
        <v>1090</v>
      </c>
      <c r="B1092" s="14" t="s">
        <v>42</v>
      </c>
      <c r="C1092" s="11" t="str">
        <f>[1]系统原始表!B1091</f>
        <v>曹丹丹</v>
      </c>
      <c r="D1092" s="11" t="str">
        <f>[1]系统原始表!A1091</f>
        <v>宜昌洋宜建设工程有限公司</v>
      </c>
      <c r="E1092" s="11" t="str">
        <f>[1]系统原始表!E1091</f>
        <v>S000042050030243000040</v>
      </c>
      <c r="F1092" s="11" t="str">
        <f>[1]系统原始表!H1091</f>
        <v>物业管理师</v>
      </c>
      <c r="G1092" s="11" t="str">
        <f>[1]系统原始表!G1091</f>
        <v>职业资格三级(高级)</v>
      </c>
      <c r="H1092" s="11" t="str">
        <f>[1]系统原始表!F1091</f>
        <v>2024-05-14</v>
      </c>
      <c r="I1092" s="11" t="str">
        <f>[1]系统原始表!I1091</f>
        <v>2000</v>
      </c>
    </row>
    <row r="1093" ht="16.5" spans="1:9">
      <c r="A1093" s="10">
        <v>1091</v>
      </c>
      <c r="B1093" s="14" t="s">
        <v>126</v>
      </c>
      <c r="C1093" s="11" t="str">
        <f>[1]系统原始表!B1092</f>
        <v>杨倩</v>
      </c>
      <c r="D1093" s="11" t="str">
        <f>[1]系统原始表!A1092</f>
        <v>宜昌洋宜建设工程有限公司</v>
      </c>
      <c r="E1093" s="11" t="str">
        <f>[1]系统原始表!E1092</f>
        <v>S000042050005243000303</v>
      </c>
      <c r="F1093" s="11" t="str">
        <f>[1]系统原始表!H1092</f>
        <v>直播销售员</v>
      </c>
      <c r="G1093" s="11" t="str">
        <f>[1]系统原始表!G1092</f>
        <v>职业资格三级(高级)</v>
      </c>
      <c r="H1093" s="11" t="str">
        <f>[1]系统原始表!F1092</f>
        <v>2024-07-18</v>
      </c>
      <c r="I1093" s="11" t="str">
        <f>[1]系统原始表!I1092</f>
        <v>2000</v>
      </c>
    </row>
    <row r="1094" ht="16.5" spans="1:9">
      <c r="A1094" s="10">
        <v>1092</v>
      </c>
      <c r="B1094" s="14" t="s">
        <v>373</v>
      </c>
      <c r="C1094" s="11" t="str">
        <f>[1]系统原始表!B1093</f>
        <v>李胡钰</v>
      </c>
      <c r="D1094" s="11" t="str">
        <f>[1]系统原始表!A1093</f>
        <v>湖北宜化肥业有限公司</v>
      </c>
      <c r="E1094" s="11" t="str">
        <f>[1]系统原始表!E1093</f>
        <v>S000042059901243J00034</v>
      </c>
      <c r="F1094" s="11" t="str">
        <f>[1]系统原始表!H1093</f>
        <v>化学检验员</v>
      </c>
      <c r="G1094" s="11" t="str">
        <f>[1]系统原始表!G1093</f>
        <v>职业资格三级(高级)</v>
      </c>
      <c r="H1094" s="11" t="str">
        <f>[1]系统原始表!F1093</f>
        <v>2024-03-15</v>
      </c>
      <c r="I1094" s="11" t="str">
        <f>[1]系统原始表!I1093</f>
        <v>2000</v>
      </c>
    </row>
    <row r="1095" ht="16.5" spans="1:9">
      <c r="A1095" s="10">
        <v>1093</v>
      </c>
      <c r="B1095" s="14" t="s">
        <v>150</v>
      </c>
      <c r="C1095" s="11" t="str">
        <f>[1]系统原始表!B1094</f>
        <v>王丽娟</v>
      </c>
      <c r="D1095" s="11" t="str">
        <f>[1]系统原始表!A1094</f>
        <v>中国联合网络通信有限公司宜昌市分公司</v>
      </c>
      <c r="E1095" s="11" t="str">
        <f>[1]系统原始表!E1094</f>
        <v>S000042050008243000809</v>
      </c>
      <c r="F1095" s="11" t="str">
        <f>[1]系统原始表!H1094</f>
        <v>企业人力资源管理师</v>
      </c>
      <c r="G1095" s="11" t="str">
        <f>[1]系统原始表!G1094</f>
        <v>职业资格三级(高级)</v>
      </c>
      <c r="H1095" s="11" t="str">
        <f>[1]系统原始表!F1094</f>
        <v>2024-07-19</v>
      </c>
      <c r="I1095" s="11" t="str">
        <f>[1]系统原始表!I1094</f>
        <v>2000</v>
      </c>
    </row>
    <row r="1096" ht="16.5" spans="1:9">
      <c r="A1096" s="10">
        <v>1094</v>
      </c>
      <c r="B1096" s="14" t="s">
        <v>160</v>
      </c>
      <c r="C1096" s="11" t="str">
        <f>[1]系统原始表!B1095</f>
        <v>王蜜</v>
      </c>
      <c r="D1096" s="11" t="str">
        <f>[1]系统原始表!A1095</f>
        <v>中国联合网络通信有限公司宜昌市分公司</v>
      </c>
      <c r="E1096" s="11" t="str">
        <f>[1]系统原始表!E1095</f>
        <v>S000042050005243000250</v>
      </c>
      <c r="F1096" s="11" t="str">
        <f>[1]系统原始表!H1095</f>
        <v>客户服务管理员</v>
      </c>
      <c r="G1096" s="11" t="str">
        <f>[1]系统原始表!G1095</f>
        <v>职业资格三级(高级)</v>
      </c>
      <c r="H1096" s="11" t="str">
        <f>[1]系统原始表!F1095</f>
        <v>2024-07-18</v>
      </c>
      <c r="I1096" s="11" t="str">
        <f>[1]系统原始表!I1095</f>
        <v>2000</v>
      </c>
    </row>
    <row r="1097" ht="16.5" spans="1:9">
      <c r="A1097" s="10">
        <v>1095</v>
      </c>
      <c r="B1097" s="14" t="s">
        <v>242</v>
      </c>
      <c r="C1097" s="11" t="str">
        <f>[1]系统原始表!B1096</f>
        <v>王小松</v>
      </c>
      <c r="D1097" s="11" t="str">
        <f>[1]系统原始表!A1096</f>
        <v>空间无限人力资源管理顾问有限公司宜昌分公司</v>
      </c>
      <c r="E1097" s="11" t="str">
        <f>[1]系统原始表!E1096</f>
        <v>S000042050025243000369</v>
      </c>
      <c r="F1097" s="11" t="str">
        <f>[1]系统原始表!H1096</f>
        <v>电工</v>
      </c>
      <c r="G1097" s="11" t="str">
        <f>[1]系统原始表!G1096</f>
        <v>职业资格三级(高级)</v>
      </c>
      <c r="H1097" s="11" t="str">
        <f>[1]系统原始表!F1096</f>
        <v>2024-06-24</v>
      </c>
      <c r="I1097" s="11" t="str">
        <f>[1]系统原始表!I1096</f>
        <v>2000</v>
      </c>
    </row>
    <row r="1098" ht="16.5" spans="1:9">
      <c r="A1098" s="10">
        <v>1096</v>
      </c>
      <c r="B1098" s="14" t="s">
        <v>134</v>
      </c>
      <c r="C1098" s="11" t="str">
        <f>[1]系统原始表!B1097</f>
        <v>陈文金</v>
      </c>
      <c r="D1098" s="11" t="str">
        <f>[1]系统原始表!A1097</f>
        <v>空间无限人力资源管理顾问有限公司宜昌分公司</v>
      </c>
      <c r="E1098" s="11" t="str">
        <f>[1]系统原始表!E1097</f>
        <v>S000042050025243000368</v>
      </c>
      <c r="F1098" s="11" t="str">
        <f>[1]系统原始表!H1097</f>
        <v>电工</v>
      </c>
      <c r="G1098" s="11" t="str">
        <f>[1]系统原始表!G1097</f>
        <v>职业资格三级(高级)</v>
      </c>
      <c r="H1098" s="11" t="str">
        <f>[1]系统原始表!F1097</f>
        <v>2024-06-24</v>
      </c>
      <c r="I1098" s="11" t="str">
        <f>[1]系统原始表!I1097</f>
        <v>2000</v>
      </c>
    </row>
    <row r="1099" ht="16.5" spans="1:9">
      <c r="A1099" s="10">
        <v>1097</v>
      </c>
      <c r="B1099" s="14" t="s">
        <v>267</v>
      </c>
      <c r="C1099" s="11" t="str">
        <f>[1]系统原始表!B1098</f>
        <v>刘书鹏</v>
      </c>
      <c r="D1099" s="11" t="str">
        <f>[1]系统原始表!A1098</f>
        <v>空间无限人力资源管理顾问有限公司宜昌分公司</v>
      </c>
      <c r="E1099" s="11" t="str">
        <f>[1]系统原始表!E1098</f>
        <v>S000042050025243000367</v>
      </c>
      <c r="F1099" s="11" t="str">
        <f>[1]系统原始表!H1098</f>
        <v>电工</v>
      </c>
      <c r="G1099" s="11" t="str">
        <f>[1]系统原始表!G1098</f>
        <v>职业资格三级(高级)</v>
      </c>
      <c r="H1099" s="11" t="str">
        <f>[1]系统原始表!F1098</f>
        <v>2024-06-24</v>
      </c>
      <c r="I1099" s="11" t="str">
        <f>[1]系统原始表!I1098</f>
        <v>2000</v>
      </c>
    </row>
    <row r="1100" ht="16.5" spans="1:9">
      <c r="A1100" s="10">
        <v>1098</v>
      </c>
      <c r="B1100" s="14" t="s">
        <v>260</v>
      </c>
      <c r="C1100" s="11" t="str">
        <f>[1]系统原始表!B1099</f>
        <v>祝正银</v>
      </c>
      <c r="D1100" s="11" t="str">
        <f>[1]系统原始表!A1099</f>
        <v>宜昌御人堂医疗管理有限公司</v>
      </c>
      <c r="E1100" s="11" t="str">
        <f>[1]系统原始表!E1099</f>
        <v>S000042050025243000674</v>
      </c>
      <c r="F1100" s="11" t="str">
        <f>[1]系统原始表!H1099</f>
        <v>健康管理师</v>
      </c>
      <c r="G1100" s="11" t="str">
        <f>[1]系统原始表!G1099</f>
        <v>职业资格三级(高级)</v>
      </c>
      <c r="H1100" s="11" t="str">
        <f>[1]系统原始表!F1099</f>
        <v>2024-08-23</v>
      </c>
      <c r="I1100" s="11" t="str">
        <f>[1]系统原始表!I1099</f>
        <v>2000</v>
      </c>
    </row>
    <row r="1101" ht="16.5" spans="1:9">
      <c r="A1101" s="10">
        <v>1099</v>
      </c>
      <c r="B1101" s="14" t="s">
        <v>341</v>
      </c>
      <c r="C1101" s="11" t="str">
        <f>[1]系统原始表!B1100</f>
        <v>黄春平</v>
      </c>
      <c r="D1101" s="11" t="str">
        <f>[1]系统原始表!A1100</f>
        <v>湖北立鑫洋设备安装有限公司</v>
      </c>
      <c r="E1101" s="11" t="str">
        <f>[1]系统原始表!E1100</f>
        <v>S000042050025243000453</v>
      </c>
      <c r="F1101" s="11" t="str">
        <f>[1]系统原始表!H1100</f>
        <v>电工</v>
      </c>
      <c r="G1101" s="11" t="str">
        <f>[1]系统原始表!G1100</f>
        <v>职业资格三级(高级)</v>
      </c>
      <c r="H1101" s="11" t="str">
        <f>[1]系统原始表!F1100</f>
        <v>2024-06-28</v>
      </c>
      <c r="I1101" s="11" t="str">
        <f>[1]系统原始表!I1100</f>
        <v>2000</v>
      </c>
    </row>
    <row r="1102" ht="16.5" spans="1:9">
      <c r="A1102" s="10">
        <v>1100</v>
      </c>
      <c r="B1102" s="14" t="s">
        <v>122</v>
      </c>
      <c r="C1102" s="11" t="str">
        <f>[1]系统原始表!B1101</f>
        <v>王曼芝</v>
      </c>
      <c r="D1102" s="11" t="str">
        <f>[1]系统原始表!A1101</f>
        <v>湖北前包人力资源集团有限公司宜昌分公司</v>
      </c>
      <c r="E1102" s="11" t="str">
        <f>[1]系统原始表!E1101</f>
        <v>S000042000016243013742</v>
      </c>
      <c r="F1102" s="11" t="str">
        <f>[1]系统原始表!H1101</f>
        <v>劳动关系协调师</v>
      </c>
      <c r="G1102" s="11" t="str">
        <f>[1]系统原始表!G1101</f>
        <v>职业资格三级(高级)</v>
      </c>
      <c r="H1102" s="11" t="str">
        <f>[1]系统原始表!F1101</f>
        <v>2024-08-20</v>
      </c>
      <c r="I1102" s="11" t="str">
        <f>[1]系统原始表!I1101</f>
        <v>2000</v>
      </c>
    </row>
    <row r="1103" ht="16.5" spans="1:9">
      <c r="A1103" s="10">
        <v>1101</v>
      </c>
      <c r="B1103" s="14" t="s">
        <v>255</v>
      </c>
      <c r="C1103" s="11" t="str">
        <f>[1]系统原始表!B1102</f>
        <v>陆同润</v>
      </c>
      <c r="D1103" s="11" t="str">
        <f>[1]系统原始表!A1102</f>
        <v>湖北宜昌通用医药有限公司</v>
      </c>
      <c r="E1103" s="11" t="str">
        <f>[1]系统原始表!E1102</f>
        <v>S000042050025243000691</v>
      </c>
      <c r="F1103" s="11" t="str">
        <f>[1]系统原始表!H1102</f>
        <v>健康管理师</v>
      </c>
      <c r="G1103" s="11" t="str">
        <f>[1]系统原始表!G1102</f>
        <v>职业资格三级(高级)</v>
      </c>
      <c r="H1103" s="11" t="str">
        <f>[1]系统原始表!F1102</f>
        <v>2024-08-23</v>
      </c>
      <c r="I1103" s="11" t="str">
        <f>[1]系统原始表!I1102</f>
        <v>2000</v>
      </c>
    </row>
    <row r="1104" ht="16.5" spans="1:9">
      <c r="A1104" s="10">
        <v>1102</v>
      </c>
      <c r="B1104" s="14" t="s">
        <v>370</v>
      </c>
      <c r="C1104" s="11" t="str">
        <f>[1]系统原始表!B1103</f>
        <v>张民邦</v>
      </c>
      <c r="D1104" s="11" t="str">
        <f>[1]系统原始表!A1103</f>
        <v>湖北宜昌通用医药有限公司</v>
      </c>
      <c r="E1104" s="11" t="str">
        <f>[1]系统原始表!E1103</f>
        <v>S000042050025243000692</v>
      </c>
      <c r="F1104" s="11" t="str">
        <f>[1]系统原始表!H1103</f>
        <v>健康管理师</v>
      </c>
      <c r="G1104" s="11" t="str">
        <f>[1]系统原始表!G1103</f>
        <v>职业资格三级(高级)</v>
      </c>
      <c r="H1104" s="11" t="str">
        <f>[1]系统原始表!F1103</f>
        <v>2024-08-23</v>
      </c>
      <c r="I1104" s="11" t="str">
        <f>[1]系统原始表!I1103</f>
        <v>2000</v>
      </c>
    </row>
    <row r="1105" ht="16.5" spans="1:9">
      <c r="A1105" s="10">
        <v>1103</v>
      </c>
      <c r="B1105" s="14" t="s">
        <v>321</v>
      </c>
      <c r="C1105" s="11" t="str">
        <f>[1]系统原始表!B1104</f>
        <v>余海</v>
      </c>
      <c r="D1105" s="11" t="str">
        <f>[1]系统原始表!A1104</f>
        <v>宜昌点开职业培训学校有限公司</v>
      </c>
      <c r="E1105" s="11" t="str">
        <f>[1]系统原始表!E1104</f>
        <v>S000042050019245000065</v>
      </c>
      <c r="F1105" s="11" t="str">
        <f>[1]系统原始表!H1104</f>
        <v>养老护理员</v>
      </c>
      <c r="G1105" s="11" t="str">
        <f>[1]系统原始表!G1104</f>
        <v>职业资格五级(初级)</v>
      </c>
      <c r="H1105" s="11" t="str">
        <f>[1]系统原始表!F1104</f>
        <v>2024-05-01</v>
      </c>
      <c r="I1105" s="11" t="str">
        <f>[1]系统原始表!I1104</f>
        <v>1000</v>
      </c>
    </row>
    <row r="1106" ht="16.5" spans="1:9">
      <c r="A1106" s="10">
        <v>1104</v>
      </c>
      <c r="B1106" s="14" t="s">
        <v>309</v>
      </c>
      <c r="C1106" s="11" t="str">
        <f>[1]系统原始表!B1105</f>
        <v>龚金涛</v>
      </c>
      <c r="D1106" s="11" t="str">
        <f>[1]系统原始表!A1105</f>
        <v>湖北韦瑞顾德商贸有限公司</v>
      </c>
      <c r="E1106" s="11" t="str">
        <f>[1]系统原始表!E1105</f>
        <v>S000042050008243000626</v>
      </c>
      <c r="F1106" s="11" t="str">
        <f>[1]系统原始表!H1105</f>
        <v>企业人力资源管理师</v>
      </c>
      <c r="G1106" s="11" t="str">
        <f>[1]系统原始表!G1105</f>
        <v>职业资格三级(高级)</v>
      </c>
      <c r="H1106" s="11" t="str">
        <f>[1]系统原始表!F1105</f>
        <v>2024-07-16</v>
      </c>
      <c r="I1106" s="11" t="str">
        <f>[1]系统原始表!I1105</f>
        <v>2000</v>
      </c>
    </row>
    <row r="1107" ht="16.5" spans="1:9">
      <c r="A1107" s="10">
        <v>1105</v>
      </c>
      <c r="B1107" s="14" t="s">
        <v>264</v>
      </c>
      <c r="C1107" s="11" t="str">
        <f>[1]系统原始表!B1106</f>
        <v>陆琪</v>
      </c>
      <c r="D1107" s="11" t="str">
        <f>[1]系统原始表!A1106</f>
        <v>宜昌上港国际集装箱码头有限公司</v>
      </c>
      <c r="E1107" s="11" t="str">
        <f>[1]系统原始表!E1106</f>
        <v>Y000042050045235000018</v>
      </c>
      <c r="F1107" s="11" t="str">
        <f>[1]系统原始表!H1106</f>
        <v>起重装卸机械操作工</v>
      </c>
      <c r="G1107" s="11" t="str">
        <f>[1]系统原始表!G1106</f>
        <v>职业资格五级(初级)</v>
      </c>
      <c r="H1107" s="11" t="str">
        <f>[1]系统原始表!F1106</f>
        <v>2023-10-08</v>
      </c>
      <c r="I1107" s="11" t="str">
        <f>[1]系统原始表!I1106</f>
        <v>1000</v>
      </c>
    </row>
    <row r="1108" ht="16.5" spans="1:9">
      <c r="A1108" s="10">
        <v>1106</v>
      </c>
      <c r="B1108" s="14" t="s">
        <v>383</v>
      </c>
      <c r="C1108" s="11" t="str">
        <f>[1]系统原始表!B1107</f>
        <v>伍文俣</v>
      </c>
      <c r="D1108" s="11" t="str">
        <f>[1]系统原始表!A1107</f>
        <v>宜昌上港国际集装箱码头有限公司</v>
      </c>
      <c r="E1108" s="11" t="str">
        <f>[1]系统原始表!E1107</f>
        <v>S000042050008244000097</v>
      </c>
      <c r="F1108" s="11" t="str">
        <f>[1]系统原始表!H1107</f>
        <v>企业人力资源管理师</v>
      </c>
      <c r="G1108" s="11" t="str">
        <f>[1]系统原始表!G1107</f>
        <v>职业资格四级(中级)</v>
      </c>
      <c r="H1108" s="11" t="str">
        <f>[1]系统原始表!F1107</f>
        <v>2024-07-08</v>
      </c>
      <c r="I1108" s="11" t="str">
        <f>[1]系统原始表!I1107</f>
        <v>1500</v>
      </c>
    </row>
    <row r="1109" ht="16.5" spans="1:9">
      <c r="A1109" s="10">
        <v>1107</v>
      </c>
      <c r="B1109" s="14" t="s">
        <v>381</v>
      </c>
      <c r="C1109" s="11" t="str">
        <f>[1]系统原始表!B1108</f>
        <v>沈微微</v>
      </c>
      <c r="D1109" s="11" t="str">
        <f>[1]系统原始表!A1108</f>
        <v>宜昌乔艾商贸有限公司</v>
      </c>
      <c r="E1109" s="11" t="str">
        <f>[1]系统原始表!E1108</f>
        <v>S000042050008243000594</v>
      </c>
      <c r="F1109" s="11" t="str">
        <f>[1]系统原始表!H1108</f>
        <v>企业人力资源管理师</v>
      </c>
      <c r="G1109" s="11" t="str">
        <f>[1]系统原始表!G1108</f>
        <v>职业资格三级(高级)</v>
      </c>
      <c r="H1109" s="11" t="str">
        <f>[1]系统原始表!F1108</f>
        <v>2024-07-16</v>
      </c>
      <c r="I1109" s="11" t="str">
        <f>[1]系统原始表!I1108</f>
        <v>2000</v>
      </c>
    </row>
    <row r="1110" ht="16.5" spans="1:9">
      <c r="A1110" s="10">
        <v>1108</v>
      </c>
      <c r="B1110" s="14" t="s">
        <v>240</v>
      </c>
      <c r="C1110" s="11" t="str">
        <f>[1]系统原始表!B1109</f>
        <v>王振华</v>
      </c>
      <c r="D1110" s="11" t="str">
        <f>[1]系统原始表!A1109</f>
        <v>中国移动通信集团湖北有限公司宜昌分公司</v>
      </c>
      <c r="E1110" s="11" t="str">
        <f>[1]系统原始表!E1109</f>
        <v>S000042050008243000375</v>
      </c>
      <c r="F1110" s="11" t="str">
        <f>[1]系统原始表!H1109</f>
        <v>劳务派遣管理员</v>
      </c>
      <c r="G1110" s="11" t="str">
        <f>[1]系统原始表!G1109</f>
        <v>职业资格三级(高级)</v>
      </c>
      <c r="H1110" s="11" t="str">
        <f>[1]系统原始表!F1109</f>
        <v>2024-06-18</v>
      </c>
      <c r="I1110" s="11" t="str">
        <f>[1]系统原始表!I1109</f>
        <v>2000</v>
      </c>
    </row>
    <row r="1111" ht="16.5" spans="1:9">
      <c r="A1111" s="10">
        <v>1109</v>
      </c>
      <c r="B1111" s="14" t="s">
        <v>345</v>
      </c>
      <c r="C1111" s="11" t="str">
        <f>[1]系统原始表!B1110</f>
        <v>殷伟</v>
      </c>
      <c r="D1111" s="11" t="str">
        <f>[1]系统原始表!A1110</f>
        <v>中国移动通信集团湖北有限公司宜昌分公司</v>
      </c>
      <c r="E1111" s="11" t="str">
        <f>[1]系统原始表!E1110</f>
        <v>S000042050008243000368</v>
      </c>
      <c r="F1111" s="11" t="str">
        <f>[1]系统原始表!H1110</f>
        <v>企业人力资源管理师</v>
      </c>
      <c r="G1111" s="11" t="str">
        <f>[1]系统原始表!G1110</f>
        <v>职业资格三级(高级)</v>
      </c>
      <c r="H1111" s="11" t="str">
        <f>[1]系统原始表!F1110</f>
        <v>2024-06-18</v>
      </c>
      <c r="I1111" s="11" t="str">
        <f>[1]系统原始表!I1110</f>
        <v>2000</v>
      </c>
    </row>
    <row r="1112" ht="16.5" spans="1:9">
      <c r="A1112" s="10">
        <v>1110</v>
      </c>
      <c r="B1112" s="14" t="s">
        <v>226</v>
      </c>
      <c r="C1112" s="11" t="str">
        <f>[1]系统原始表!B1111</f>
        <v>李开慧</v>
      </c>
      <c r="D1112" s="11" t="str">
        <f>[1]系统原始表!A1111</f>
        <v>中国移动通信集团湖北有限公司宜昌分公司</v>
      </c>
      <c r="E1112" s="11" t="str">
        <f>[1]系统原始表!E1111</f>
        <v>S000042050008243000363</v>
      </c>
      <c r="F1112" s="11" t="str">
        <f>[1]系统原始表!H1111</f>
        <v>劳务派遣管理员</v>
      </c>
      <c r="G1112" s="11" t="str">
        <f>[1]系统原始表!G1111</f>
        <v>职业资格三级(高级)</v>
      </c>
      <c r="H1112" s="11" t="str">
        <f>[1]系统原始表!F1111</f>
        <v>2024-06-18</v>
      </c>
      <c r="I1112" s="11" t="str">
        <f>[1]系统原始表!I1111</f>
        <v>2000</v>
      </c>
    </row>
    <row r="1113" ht="16.5" spans="1:9">
      <c r="A1113" s="10">
        <v>1111</v>
      </c>
      <c r="B1113" s="14" t="s">
        <v>286</v>
      </c>
      <c r="C1113" s="11" t="str">
        <f>[1]系统原始表!B1112</f>
        <v>陈莉俐</v>
      </c>
      <c r="D1113" s="11" t="str">
        <f>[1]系统原始表!A1112</f>
        <v>中国移动通信集团湖北有限公司宜昌分公司</v>
      </c>
      <c r="E1113" s="11" t="str">
        <f>[1]系统原始表!E1112</f>
        <v>S000042050008243000386</v>
      </c>
      <c r="F1113" s="11" t="str">
        <f>[1]系统原始表!H1112</f>
        <v>企业人力资源管理师</v>
      </c>
      <c r="G1113" s="11" t="str">
        <f>[1]系统原始表!G1112</f>
        <v>职业资格三级(高级)</v>
      </c>
      <c r="H1113" s="11" t="str">
        <f>[1]系统原始表!F1112</f>
        <v>2024-06-18</v>
      </c>
      <c r="I1113" s="11" t="str">
        <f>[1]系统原始表!I1112</f>
        <v>2000</v>
      </c>
    </row>
    <row r="1114" ht="16.5" spans="1:9">
      <c r="A1114" s="10">
        <v>1112</v>
      </c>
      <c r="B1114" s="14" t="s">
        <v>384</v>
      </c>
      <c r="C1114" s="11" t="str">
        <f>[1]系统原始表!B1113</f>
        <v>罗海军</v>
      </c>
      <c r="D1114" s="11" t="str">
        <f>[1]系统原始表!A1113</f>
        <v>中国移动通信集团湖北有限公司宜昌分公司</v>
      </c>
      <c r="E1114" s="11" t="str">
        <f>[1]系统原始表!E1113</f>
        <v>S000042000010243002709</v>
      </c>
      <c r="F1114" s="11" t="str">
        <f>[1]系统原始表!H1113</f>
        <v>企业人力资源管理师</v>
      </c>
      <c r="G1114" s="11" t="str">
        <f>[1]系统原始表!G1113</f>
        <v>职业资格三级(高级)</v>
      </c>
      <c r="H1114" s="11" t="str">
        <f>[1]系统原始表!F1113</f>
        <v>2024-07-12</v>
      </c>
      <c r="I1114" s="11" t="str">
        <f>[1]系统原始表!I1113</f>
        <v>2000</v>
      </c>
    </row>
    <row r="1115" ht="16.5" spans="1:9">
      <c r="A1115" s="10">
        <v>1113</v>
      </c>
      <c r="B1115" s="14" t="s">
        <v>116</v>
      </c>
      <c r="C1115" s="11" t="str">
        <f>[1]系统原始表!B1114</f>
        <v>孙鹏</v>
      </c>
      <c r="D1115" s="11" t="str">
        <f>[1]系统原始表!A1114</f>
        <v>中国移动通信集团湖北有限公司宜昌分公司</v>
      </c>
      <c r="E1115" s="11" t="str">
        <f>[1]系统原始表!E1114</f>
        <v>S000042050008243000383</v>
      </c>
      <c r="F1115" s="11" t="str">
        <f>[1]系统原始表!H1114</f>
        <v>企业人力资源管理师</v>
      </c>
      <c r="G1115" s="11" t="str">
        <f>[1]系统原始表!G1114</f>
        <v>职业资格三级(高级)</v>
      </c>
      <c r="H1115" s="11" t="str">
        <f>[1]系统原始表!F1114</f>
        <v>2024-06-18</v>
      </c>
      <c r="I1115" s="11" t="str">
        <f>[1]系统原始表!I1114</f>
        <v>2000</v>
      </c>
    </row>
    <row r="1116" ht="16.5" spans="1:9">
      <c r="A1116" s="10">
        <v>1114</v>
      </c>
      <c r="B1116" s="14" t="s">
        <v>185</v>
      </c>
      <c r="C1116" s="11" t="str">
        <f>[1]系统原始表!B1115</f>
        <v>易红</v>
      </c>
      <c r="D1116" s="11" t="str">
        <f>[1]系统原始表!A1115</f>
        <v>中国移动通信集团湖北有限公司宜昌分公司</v>
      </c>
      <c r="E1116" s="11" t="str">
        <f>[1]系统原始表!E1115</f>
        <v>S000042050008243000365</v>
      </c>
      <c r="F1116" s="11" t="str">
        <f>[1]系统原始表!H1115</f>
        <v>企业人力资源管理师</v>
      </c>
      <c r="G1116" s="11" t="str">
        <f>[1]系统原始表!G1115</f>
        <v>职业资格三级(高级)</v>
      </c>
      <c r="H1116" s="11" t="str">
        <f>[1]系统原始表!F1115</f>
        <v>2024-06-18</v>
      </c>
      <c r="I1116" s="11" t="str">
        <f>[1]系统原始表!I1115</f>
        <v>2000</v>
      </c>
    </row>
    <row r="1117" ht="16.5" spans="1:9">
      <c r="A1117" s="10">
        <v>1115</v>
      </c>
      <c r="B1117" s="14" t="s">
        <v>323</v>
      </c>
      <c r="C1117" s="11" t="str">
        <f>[1]系统原始表!B1116</f>
        <v>罗云飞</v>
      </c>
      <c r="D1117" s="11" t="str">
        <f>[1]系统原始表!A1116</f>
        <v>中国移动通信集团湖北有限公司宜昌分公司</v>
      </c>
      <c r="E1117" s="11" t="str">
        <f>[1]系统原始表!E1116</f>
        <v>S000042050008243000372</v>
      </c>
      <c r="F1117" s="11" t="str">
        <f>[1]系统原始表!H1116</f>
        <v>劳务派遣管理员</v>
      </c>
      <c r="G1117" s="11" t="str">
        <f>[1]系统原始表!G1116</f>
        <v>职业资格三级(高级)</v>
      </c>
      <c r="H1117" s="11" t="str">
        <f>[1]系统原始表!F1116</f>
        <v>2024-06-18</v>
      </c>
      <c r="I1117" s="11" t="str">
        <f>[1]系统原始表!I1116</f>
        <v>2000</v>
      </c>
    </row>
    <row r="1118" ht="16.5" spans="1:9">
      <c r="A1118" s="10">
        <v>1116</v>
      </c>
      <c r="B1118" s="14" t="s">
        <v>120</v>
      </c>
      <c r="C1118" s="11" t="str">
        <f>[1]系统原始表!B1117</f>
        <v>杜愉</v>
      </c>
      <c r="D1118" s="11" t="str">
        <f>[1]系统原始表!A1117</f>
        <v>中国移动通信集团湖北有限公司宜昌分公司</v>
      </c>
      <c r="E1118" s="11" t="str">
        <f>[1]系统原始表!E1117</f>
        <v>S000042050008243000370</v>
      </c>
      <c r="F1118" s="11" t="str">
        <f>[1]系统原始表!H1117</f>
        <v>劳务派遣管理员</v>
      </c>
      <c r="G1118" s="11" t="str">
        <f>[1]系统原始表!G1117</f>
        <v>职业资格三级(高级)</v>
      </c>
      <c r="H1118" s="11" t="str">
        <f>[1]系统原始表!F1117</f>
        <v>2024-06-18</v>
      </c>
      <c r="I1118" s="11" t="str">
        <f>[1]系统原始表!I1117</f>
        <v>2000</v>
      </c>
    </row>
    <row r="1119" ht="16.5" spans="1:9">
      <c r="A1119" s="10">
        <v>1117</v>
      </c>
      <c r="B1119" s="14" t="s">
        <v>42</v>
      </c>
      <c r="C1119" s="11" t="str">
        <f>[1]系统原始表!B1118</f>
        <v>刘艳华</v>
      </c>
      <c r="D1119" s="11" t="str">
        <f>[1]系统原始表!A1118</f>
        <v>中国移动通信集团湖北有限公司宜昌分公司</v>
      </c>
      <c r="E1119" s="11" t="str">
        <f>[1]系统原始表!E1118</f>
        <v>S000042050008243000354</v>
      </c>
      <c r="F1119" s="11" t="str">
        <f>[1]系统原始表!H1118</f>
        <v>企业人力资源管理师</v>
      </c>
      <c r="G1119" s="11" t="str">
        <f>[1]系统原始表!G1118</f>
        <v>职业资格三级(高级)</v>
      </c>
      <c r="H1119" s="11" t="str">
        <f>[1]系统原始表!F1118</f>
        <v>2024-06-18</v>
      </c>
      <c r="I1119" s="11" t="str">
        <f>[1]系统原始表!I1118</f>
        <v>2000</v>
      </c>
    </row>
    <row r="1120" ht="16.5" spans="1:9">
      <c r="A1120" s="10">
        <v>1118</v>
      </c>
      <c r="B1120" s="14" t="s">
        <v>49</v>
      </c>
      <c r="C1120" s="11" t="str">
        <f>[1]系统原始表!B1119</f>
        <v>刘燕</v>
      </c>
      <c r="D1120" s="11" t="str">
        <f>[1]系统原始表!A1119</f>
        <v>中国移动通信集团湖北有限公司宜昌分公司</v>
      </c>
      <c r="E1120" s="11" t="str">
        <f>[1]系统原始表!E1119</f>
        <v>S000042050008243000360</v>
      </c>
      <c r="F1120" s="11" t="str">
        <f>[1]系统原始表!H1119</f>
        <v>企业人力资源管理师</v>
      </c>
      <c r="G1120" s="11" t="str">
        <f>[1]系统原始表!G1119</f>
        <v>职业资格三级(高级)</v>
      </c>
      <c r="H1120" s="11" t="str">
        <f>[1]系统原始表!F1119</f>
        <v>2024-06-18</v>
      </c>
      <c r="I1120" s="11" t="str">
        <f>[1]系统原始表!I1119</f>
        <v>2000</v>
      </c>
    </row>
    <row r="1121" ht="16.5" spans="1:9">
      <c r="A1121" s="10">
        <v>1119</v>
      </c>
      <c r="B1121" s="14" t="s">
        <v>184</v>
      </c>
      <c r="C1121" s="11" t="str">
        <f>[1]系统原始表!B1120</f>
        <v>王媛媛</v>
      </c>
      <c r="D1121" s="11" t="str">
        <f>[1]系统原始表!A1120</f>
        <v>中国移动通信集团湖北有限公司宜昌分公司</v>
      </c>
      <c r="E1121" s="11" t="str">
        <f>[1]系统原始表!E1120</f>
        <v>S000042050008243000357</v>
      </c>
      <c r="F1121" s="11" t="str">
        <f>[1]系统原始表!H1120</f>
        <v>劳务派遣管理员</v>
      </c>
      <c r="G1121" s="11" t="str">
        <f>[1]系统原始表!G1120</f>
        <v>职业资格三级(高级)</v>
      </c>
      <c r="H1121" s="11" t="str">
        <f>[1]系统原始表!F1120</f>
        <v>2024-06-18</v>
      </c>
      <c r="I1121" s="11" t="str">
        <f>[1]系统原始表!I1120</f>
        <v>2000</v>
      </c>
    </row>
    <row r="1122" ht="16.5" spans="1:9">
      <c r="A1122" s="10">
        <v>1120</v>
      </c>
      <c r="B1122" s="14" t="s">
        <v>47</v>
      </c>
      <c r="C1122" s="11" t="str">
        <f>[1]系统原始表!B1121</f>
        <v>李韦莉</v>
      </c>
      <c r="D1122" s="11" t="str">
        <f>[1]系统原始表!A1121</f>
        <v>中国移动通信集团湖北有限公司宜昌分公司</v>
      </c>
      <c r="E1122" s="11" t="str">
        <f>[1]系统原始表!E1121</f>
        <v>S000042050008243000359</v>
      </c>
      <c r="F1122" s="11" t="str">
        <f>[1]系统原始表!H1121</f>
        <v>劳务派遣管理员</v>
      </c>
      <c r="G1122" s="11" t="str">
        <f>[1]系统原始表!G1121</f>
        <v>职业资格三级(高级)</v>
      </c>
      <c r="H1122" s="11" t="str">
        <f>[1]系统原始表!F1121</f>
        <v>2024-06-18</v>
      </c>
      <c r="I1122" s="11" t="str">
        <f>[1]系统原始表!I1121</f>
        <v>2000</v>
      </c>
    </row>
    <row r="1123" ht="16.5" spans="1:9">
      <c r="A1123" s="10">
        <v>1121</v>
      </c>
      <c r="B1123" s="14" t="s">
        <v>295</v>
      </c>
      <c r="C1123" s="11" t="str">
        <f>[1]系统原始表!B1122</f>
        <v>向旭芳</v>
      </c>
      <c r="D1123" s="11" t="str">
        <f>[1]系统原始表!A1122</f>
        <v>中国移动通信集团湖北有限公司宜昌分公司</v>
      </c>
      <c r="E1123" s="11" t="str">
        <f>[1]系统原始表!E1122</f>
        <v>S000042050008243000380</v>
      </c>
      <c r="F1123" s="11" t="str">
        <f>[1]系统原始表!H1122</f>
        <v>劳务派遣管理员</v>
      </c>
      <c r="G1123" s="11" t="str">
        <f>[1]系统原始表!G1122</f>
        <v>职业资格三级(高级)</v>
      </c>
      <c r="H1123" s="11" t="str">
        <f>[1]系统原始表!F1122</f>
        <v>2024-06-18</v>
      </c>
      <c r="I1123" s="11" t="str">
        <f>[1]系统原始表!I1122</f>
        <v>2000</v>
      </c>
    </row>
    <row r="1124" ht="16.5" spans="1:9">
      <c r="A1124" s="10">
        <v>1122</v>
      </c>
      <c r="B1124" s="14" t="s">
        <v>323</v>
      </c>
      <c r="C1124" s="11" t="str">
        <f>[1]系统原始表!B1123</f>
        <v>王姝</v>
      </c>
      <c r="D1124" s="11" t="str">
        <f>[1]系统原始表!A1123</f>
        <v>中国移动通信集团湖北有限公司宜昌分公司</v>
      </c>
      <c r="E1124" s="11" t="str">
        <f>[1]系统原始表!E1123</f>
        <v>S000042050008243000355</v>
      </c>
      <c r="F1124" s="11" t="str">
        <f>[1]系统原始表!H1123</f>
        <v>企业人力资源管理师</v>
      </c>
      <c r="G1124" s="11" t="str">
        <f>[1]系统原始表!G1123</f>
        <v>职业资格三级(高级)</v>
      </c>
      <c r="H1124" s="11" t="str">
        <f>[1]系统原始表!F1123</f>
        <v>2024-06-18</v>
      </c>
      <c r="I1124" s="11" t="str">
        <f>[1]系统原始表!I1123</f>
        <v>2000</v>
      </c>
    </row>
    <row r="1125" ht="16.5" spans="1:9">
      <c r="A1125" s="10">
        <v>1123</v>
      </c>
      <c r="B1125" s="14" t="s">
        <v>24</v>
      </c>
      <c r="C1125" s="11" t="str">
        <f>[1]系统原始表!B1124</f>
        <v>谭云</v>
      </c>
      <c r="D1125" s="11" t="str">
        <f>[1]系统原始表!A1124</f>
        <v>中国移动通信集团湖北有限公司宜昌分公司</v>
      </c>
      <c r="E1125" s="11" t="str">
        <f>[1]系统原始表!E1124</f>
        <v>S000042050008243000374</v>
      </c>
      <c r="F1125" s="11" t="str">
        <f>[1]系统原始表!H1124</f>
        <v>劳务派遣管理员</v>
      </c>
      <c r="G1125" s="11" t="str">
        <f>[1]系统原始表!G1124</f>
        <v>职业资格三级(高级)</v>
      </c>
      <c r="H1125" s="11" t="str">
        <f>[1]系统原始表!F1124</f>
        <v>2024-06-18</v>
      </c>
      <c r="I1125" s="11" t="str">
        <f>[1]系统原始表!I1124</f>
        <v>2000</v>
      </c>
    </row>
    <row r="1126" ht="16.5" spans="1:9">
      <c r="A1126" s="10">
        <v>1124</v>
      </c>
      <c r="B1126" s="14" t="s">
        <v>288</v>
      </c>
      <c r="C1126" s="11" t="str">
        <f>[1]系统原始表!B1125</f>
        <v>赵俊俊</v>
      </c>
      <c r="D1126" s="11" t="str">
        <f>[1]系统原始表!A1125</f>
        <v>中国移动通信集团湖北有限公司宜昌分公司</v>
      </c>
      <c r="E1126" s="11" t="str">
        <f>[1]系统原始表!E1125</f>
        <v>S000042050008243000366</v>
      </c>
      <c r="F1126" s="11" t="str">
        <f>[1]系统原始表!H1125</f>
        <v>企业人力资源管理师</v>
      </c>
      <c r="G1126" s="11" t="str">
        <f>[1]系统原始表!G1125</f>
        <v>职业资格三级(高级)</v>
      </c>
      <c r="H1126" s="11" t="str">
        <f>[1]系统原始表!F1125</f>
        <v>2024-06-18</v>
      </c>
      <c r="I1126" s="11" t="str">
        <f>[1]系统原始表!I1125</f>
        <v>2000</v>
      </c>
    </row>
    <row r="1127" ht="16.5" spans="1:9">
      <c r="A1127" s="10">
        <v>1125</v>
      </c>
      <c r="B1127" s="14" t="s">
        <v>118</v>
      </c>
      <c r="C1127" s="11" t="str">
        <f>[1]系统原始表!B1126</f>
        <v>王彬</v>
      </c>
      <c r="D1127" s="11" t="str">
        <f>[1]系统原始表!A1126</f>
        <v>中国移动通信集团湖北有限公司宜昌分公司</v>
      </c>
      <c r="E1127" s="11" t="str">
        <f>[1]系统原始表!E1126</f>
        <v>S000042000010243002677</v>
      </c>
      <c r="F1127" s="11" t="str">
        <f>[1]系统原始表!H1126</f>
        <v>企业人力资源管理师</v>
      </c>
      <c r="G1127" s="11" t="str">
        <f>[1]系统原始表!G1126</f>
        <v>职业资格三级(高级)</v>
      </c>
      <c r="H1127" s="11" t="str">
        <f>[1]系统原始表!F1126</f>
        <v>2024-07-12</v>
      </c>
      <c r="I1127" s="11" t="str">
        <f>[1]系统原始表!I1126</f>
        <v>2000</v>
      </c>
    </row>
    <row r="1128" ht="16.5" spans="1:9">
      <c r="A1128" s="10">
        <v>1126</v>
      </c>
      <c r="B1128" s="14" t="s">
        <v>234</v>
      </c>
      <c r="C1128" s="11" t="str">
        <f>[1]系统原始表!B1127</f>
        <v>龚百爽</v>
      </c>
      <c r="D1128" s="11" t="str">
        <f>[1]系统原始表!A1127</f>
        <v>中国移动通信集团湖北有限公司宜昌分公司</v>
      </c>
      <c r="E1128" s="11" t="str">
        <f>[1]系统原始表!E1127</f>
        <v>S000042050008243000379</v>
      </c>
      <c r="F1128" s="11" t="str">
        <f>[1]系统原始表!H1127</f>
        <v>企业人力资源管理师</v>
      </c>
      <c r="G1128" s="11" t="str">
        <f>[1]系统原始表!G1127</f>
        <v>职业资格三级(高级)</v>
      </c>
      <c r="H1128" s="11" t="str">
        <f>[1]系统原始表!F1127</f>
        <v>2024-06-18</v>
      </c>
      <c r="I1128" s="11" t="str">
        <f>[1]系统原始表!I1127</f>
        <v>2000</v>
      </c>
    </row>
    <row r="1129" ht="16.5" spans="1:9">
      <c r="A1129" s="10">
        <v>1127</v>
      </c>
      <c r="B1129" s="14" t="s">
        <v>80</v>
      </c>
      <c r="C1129" s="11" t="str">
        <f>[1]系统原始表!B1128</f>
        <v>韩伶</v>
      </c>
      <c r="D1129" s="11" t="str">
        <f>[1]系统原始表!A1128</f>
        <v>中国移动通信集团湖北有限公司宜昌分公司</v>
      </c>
      <c r="E1129" s="11" t="str">
        <f>[1]系统原始表!E1128</f>
        <v>S000042050008243000351</v>
      </c>
      <c r="F1129" s="11" t="str">
        <f>[1]系统原始表!H1128</f>
        <v>企业人力资源管理师</v>
      </c>
      <c r="G1129" s="11" t="str">
        <f>[1]系统原始表!G1128</f>
        <v>职业资格三级(高级)</v>
      </c>
      <c r="H1129" s="11" t="str">
        <f>[1]系统原始表!F1128</f>
        <v>2024-06-18</v>
      </c>
      <c r="I1129" s="11" t="str">
        <f>[1]系统原始表!I1128</f>
        <v>2000</v>
      </c>
    </row>
    <row r="1130" ht="16.5" spans="1:9">
      <c r="A1130" s="10">
        <v>1128</v>
      </c>
      <c r="B1130" s="14" t="s">
        <v>212</v>
      </c>
      <c r="C1130" s="11" t="str">
        <f>[1]系统原始表!B1129</f>
        <v>王艳波</v>
      </c>
      <c r="D1130" s="11" t="str">
        <f>[1]系统原始表!A1129</f>
        <v>中国移动通信集团湖北有限公司宜昌分公司</v>
      </c>
      <c r="E1130" s="11" t="str">
        <f>[1]系统原始表!E1129</f>
        <v>S000042050008243000362</v>
      </c>
      <c r="F1130" s="11" t="str">
        <f>[1]系统原始表!H1129</f>
        <v>劳务派遣管理员</v>
      </c>
      <c r="G1130" s="11" t="str">
        <f>[1]系统原始表!G1129</f>
        <v>职业资格三级(高级)</v>
      </c>
      <c r="H1130" s="11" t="str">
        <f>[1]系统原始表!F1129</f>
        <v>2024-06-18</v>
      </c>
      <c r="I1130" s="11" t="str">
        <f>[1]系统原始表!I1129</f>
        <v>2000</v>
      </c>
    </row>
    <row r="1131" ht="16.5" spans="1:9">
      <c r="A1131" s="10">
        <v>1129</v>
      </c>
      <c r="B1131" s="14" t="s">
        <v>251</v>
      </c>
      <c r="C1131" s="11" t="str">
        <f>[1]系统原始表!B1130</f>
        <v>李艳茹</v>
      </c>
      <c r="D1131" s="11" t="str">
        <f>[1]系统原始表!A1130</f>
        <v>中国移动通信集团湖北有限公司宜昌分公司</v>
      </c>
      <c r="E1131" s="11" t="str">
        <f>[1]系统原始表!E1130</f>
        <v>S000042050008243000353</v>
      </c>
      <c r="F1131" s="11" t="str">
        <f>[1]系统原始表!H1130</f>
        <v>企业人力资源管理师</v>
      </c>
      <c r="G1131" s="11" t="str">
        <f>[1]系统原始表!G1130</f>
        <v>职业资格三级(高级)</v>
      </c>
      <c r="H1131" s="11" t="str">
        <f>[1]系统原始表!F1130</f>
        <v>2024-06-18</v>
      </c>
      <c r="I1131" s="11" t="str">
        <f>[1]系统原始表!I1130</f>
        <v>2000</v>
      </c>
    </row>
    <row r="1132" ht="16.5" spans="1:9">
      <c r="A1132" s="10">
        <v>1130</v>
      </c>
      <c r="B1132" s="14" t="s">
        <v>237</v>
      </c>
      <c r="C1132" s="11" t="str">
        <f>[1]系统原始表!B1131</f>
        <v>曾令娟</v>
      </c>
      <c r="D1132" s="11" t="str">
        <f>[1]系统原始表!A1131</f>
        <v>中国移动通信集团湖北有限公司宜昌分公司</v>
      </c>
      <c r="E1132" s="11" t="str">
        <f>[1]系统原始表!E1131</f>
        <v>S000042050008243000385</v>
      </c>
      <c r="F1132" s="11" t="str">
        <f>[1]系统原始表!H1131</f>
        <v>企业人力资源管理师</v>
      </c>
      <c r="G1132" s="11" t="str">
        <f>[1]系统原始表!G1131</f>
        <v>职业资格三级(高级)</v>
      </c>
      <c r="H1132" s="11" t="str">
        <f>[1]系统原始表!F1131</f>
        <v>2024-06-18</v>
      </c>
      <c r="I1132" s="11" t="str">
        <f>[1]系统原始表!I1131</f>
        <v>2000</v>
      </c>
    </row>
    <row r="1133" ht="16.5" spans="1:9">
      <c r="A1133" s="10">
        <v>1131</v>
      </c>
      <c r="B1133" s="14" t="s">
        <v>134</v>
      </c>
      <c r="C1133" s="11" t="str">
        <f>[1]系统原始表!B1132</f>
        <v>王婷婷</v>
      </c>
      <c r="D1133" s="11" t="str">
        <f>[1]系统原始表!A1132</f>
        <v>中国移动通信集团湖北有限公司宜昌分公司</v>
      </c>
      <c r="E1133" s="11" t="str">
        <f>[1]系统原始表!E1132</f>
        <v>S000042050008243000356</v>
      </c>
      <c r="F1133" s="11" t="str">
        <f>[1]系统原始表!H1132</f>
        <v>企业人力资源管理师</v>
      </c>
      <c r="G1133" s="11" t="str">
        <f>[1]系统原始表!G1132</f>
        <v>职业资格三级(高级)</v>
      </c>
      <c r="H1133" s="11" t="str">
        <f>[1]系统原始表!F1132</f>
        <v>2024-06-18</v>
      </c>
      <c r="I1133" s="11" t="str">
        <f>[1]系统原始表!I1132</f>
        <v>2000</v>
      </c>
    </row>
    <row r="1134" ht="16.5" spans="1:9">
      <c r="A1134" s="10">
        <v>1132</v>
      </c>
      <c r="B1134" s="14" t="s">
        <v>86</v>
      </c>
      <c r="C1134" s="11" t="str">
        <f>[1]系统原始表!B1133</f>
        <v>胡园</v>
      </c>
      <c r="D1134" s="11" t="str">
        <f>[1]系统原始表!A1133</f>
        <v>中国移动通信集团湖北有限公司宜昌分公司</v>
      </c>
      <c r="E1134" s="11" t="str">
        <f>[1]系统原始表!E1133</f>
        <v>S000042050008243000352</v>
      </c>
      <c r="F1134" s="11" t="str">
        <f>[1]系统原始表!H1133</f>
        <v>劳务派遣管理员</v>
      </c>
      <c r="G1134" s="11" t="str">
        <f>[1]系统原始表!G1133</f>
        <v>职业资格三级(高级)</v>
      </c>
      <c r="H1134" s="11" t="str">
        <f>[1]系统原始表!F1133</f>
        <v>2024-06-18</v>
      </c>
      <c r="I1134" s="11" t="str">
        <f>[1]系统原始表!I1133</f>
        <v>2000</v>
      </c>
    </row>
    <row r="1135" ht="16.5" spans="1:9">
      <c r="A1135" s="10">
        <v>1133</v>
      </c>
      <c r="B1135" s="14" t="s">
        <v>199</v>
      </c>
      <c r="C1135" s="11" t="str">
        <f>[1]系统原始表!B1134</f>
        <v>王欣洁</v>
      </c>
      <c r="D1135" s="11" t="str">
        <f>[1]系统原始表!A1134</f>
        <v>中国移动通信集团湖北有限公司宜昌分公司</v>
      </c>
      <c r="E1135" s="11" t="str">
        <f>[1]系统原始表!E1134</f>
        <v>S000042050008243000377</v>
      </c>
      <c r="F1135" s="11" t="str">
        <f>[1]系统原始表!H1134</f>
        <v>企业人力资源管理师</v>
      </c>
      <c r="G1135" s="11" t="str">
        <f>[1]系统原始表!G1134</f>
        <v>职业资格三级(高级)</v>
      </c>
      <c r="H1135" s="11" t="str">
        <f>[1]系统原始表!F1134</f>
        <v>2024-06-18</v>
      </c>
      <c r="I1135" s="11" t="str">
        <f>[1]系统原始表!I1134</f>
        <v>2000</v>
      </c>
    </row>
    <row r="1136" ht="16.5" spans="1:9">
      <c r="A1136" s="10">
        <v>1134</v>
      </c>
      <c r="B1136" s="14" t="s">
        <v>37</v>
      </c>
      <c r="C1136" s="11" t="str">
        <f>[1]系统原始表!B1135</f>
        <v>周巧云</v>
      </c>
      <c r="D1136" s="11" t="str">
        <f>[1]系统原始表!A1135</f>
        <v>中国移动通信集团湖北有限公司宜昌分公司</v>
      </c>
      <c r="E1136" s="11" t="str">
        <f>[1]系统原始表!E1135</f>
        <v>S000042050008243000382</v>
      </c>
      <c r="F1136" s="11" t="str">
        <f>[1]系统原始表!H1135</f>
        <v>企业人力资源管理师</v>
      </c>
      <c r="G1136" s="11" t="str">
        <f>[1]系统原始表!G1135</f>
        <v>职业资格三级(高级)</v>
      </c>
      <c r="H1136" s="11" t="str">
        <f>[1]系统原始表!F1135</f>
        <v>2024-06-18</v>
      </c>
      <c r="I1136" s="11" t="str">
        <f>[1]系统原始表!I1135</f>
        <v>2000</v>
      </c>
    </row>
    <row r="1137" ht="16.5" spans="1:9">
      <c r="A1137" s="10">
        <v>1135</v>
      </c>
      <c r="B1137" s="14" t="s">
        <v>145</v>
      </c>
      <c r="C1137" s="11" t="str">
        <f>[1]系统原始表!B1136</f>
        <v>秦萌</v>
      </c>
      <c r="D1137" s="11" t="str">
        <f>[1]系统原始表!A1136</f>
        <v>中国移动通信集团湖北有限公司宜昌分公司</v>
      </c>
      <c r="E1137" s="11" t="str">
        <f>[1]系统原始表!E1136</f>
        <v>S000042050008243000367</v>
      </c>
      <c r="F1137" s="11" t="str">
        <f>[1]系统原始表!H1136</f>
        <v>企业人力资源管理师</v>
      </c>
      <c r="G1137" s="11" t="str">
        <f>[1]系统原始表!G1136</f>
        <v>职业资格三级(高级)</v>
      </c>
      <c r="H1137" s="11" t="str">
        <f>[1]系统原始表!F1136</f>
        <v>2024-06-18</v>
      </c>
      <c r="I1137" s="11" t="str">
        <f>[1]系统原始表!I1136</f>
        <v>2000</v>
      </c>
    </row>
    <row r="1138" ht="16.5" spans="1:9">
      <c r="A1138" s="10">
        <v>1136</v>
      </c>
      <c r="B1138" s="14" t="s">
        <v>98</v>
      </c>
      <c r="C1138" s="11" t="str">
        <f>[1]系统原始表!B1137</f>
        <v>章琰琰</v>
      </c>
      <c r="D1138" s="11" t="str">
        <f>[1]系统原始表!A1137</f>
        <v>中国移动通信集团湖北有限公司宜昌分公司</v>
      </c>
      <c r="E1138" s="11" t="str">
        <f>[1]系统原始表!E1137</f>
        <v>S000042050008243000376</v>
      </c>
      <c r="F1138" s="11" t="str">
        <f>[1]系统原始表!H1137</f>
        <v>劳务派遣管理员</v>
      </c>
      <c r="G1138" s="11" t="str">
        <f>[1]系统原始表!G1137</f>
        <v>职业资格三级(高级)</v>
      </c>
      <c r="H1138" s="11" t="str">
        <f>[1]系统原始表!F1137</f>
        <v>2024-06-18</v>
      </c>
      <c r="I1138" s="11" t="str">
        <f>[1]系统原始表!I1137</f>
        <v>2000</v>
      </c>
    </row>
    <row r="1139" ht="16.5" spans="1:9">
      <c r="A1139" s="10">
        <v>1137</v>
      </c>
      <c r="B1139" s="14" t="s">
        <v>213</v>
      </c>
      <c r="C1139" s="11" t="str">
        <f>[1]系统原始表!B1138</f>
        <v>张妮</v>
      </c>
      <c r="D1139" s="11" t="str">
        <f>[1]系统原始表!A1138</f>
        <v>中国移动通信集团湖北有限公司宜昌分公司</v>
      </c>
      <c r="E1139" s="11" t="str">
        <f>[1]系统原始表!E1138</f>
        <v>S000042050008243000378</v>
      </c>
      <c r="F1139" s="11" t="str">
        <f>[1]系统原始表!H1138</f>
        <v>企业人力资源管理师</v>
      </c>
      <c r="G1139" s="11" t="str">
        <f>[1]系统原始表!G1138</f>
        <v>职业资格三级(高级)</v>
      </c>
      <c r="H1139" s="11" t="str">
        <f>[1]系统原始表!F1138</f>
        <v>2024-06-18</v>
      </c>
      <c r="I1139" s="11" t="str">
        <f>[1]系统原始表!I1138</f>
        <v>2000</v>
      </c>
    </row>
    <row r="1140" ht="16.5" spans="1:9">
      <c r="A1140" s="10">
        <v>1138</v>
      </c>
      <c r="B1140" s="14" t="s">
        <v>37</v>
      </c>
      <c r="C1140" s="11" t="str">
        <f>[1]系统原始表!B1139</f>
        <v>杜琳</v>
      </c>
      <c r="D1140" s="11" t="str">
        <f>[1]系统原始表!A1139</f>
        <v>中国移动通信集团湖北有限公司宜昌分公司</v>
      </c>
      <c r="E1140" s="11" t="str">
        <f>[1]系统原始表!E1139</f>
        <v>S000042050008243000350</v>
      </c>
      <c r="F1140" s="11" t="str">
        <f>[1]系统原始表!H1139</f>
        <v>劳务派遣管理员</v>
      </c>
      <c r="G1140" s="11" t="str">
        <f>[1]系统原始表!G1139</f>
        <v>职业资格三级(高级)</v>
      </c>
      <c r="H1140" s="11" t="str">
        <f>[1]系统原始表!F1139</f>
        <v>2024-06-18</v>
      </c>
      <c r="I1140" s="11" t="str">
        <f>[1]系统原始表!I1139</f>
        <v>2000</v>
      </c>
    </row>
    <row r="1141" ht="16.5" spans="1:9">
      <c r="A1141" s="10">
        <v>1139</v>
      </c>
      <c r="B1141" s="14" t="s">
        <v>112</v>
      </c>
      <c r="C1141" s="11" t="str">
        <f>[1]系统原始表!B1140</f>
        <v>陈思伊</v>
      </c>
      <c r="D1141" s="11" t="str">
        <f>[1]系统原始表!A1140</f>
        <v>中国移动通信集团湖北有限公司宜昌分公司</v>
      </c>
      <c r="E1141" s="11" t="str">
        <f>[1]系统原始表!E1140</f>
        <v>S000042050008243000384</v>
      </c>
      <c r="F1141" s="11" t="str">
        <f>[1]系统原始表!H1140</f>
        <v>企业人力资源管理师</v>
      </c>
      <c r="G1141" s="11" t="str">
        <f>[1]系统原始表!G1140</f>
        <v>职业资格三级(高级)</v>
      </c>
      <c r="H1141" s="11" t="str">
        <f>[1]系统原始表!F1140</f>
        <v>2024-06-18</v>
      </c>
      <c r="I1141" s="11" t="str">
        <f>[1]系统原始表!I1140</f>
        <v>2000</v>
      </c>
    </row>
    <row r="1142" ht="16.5" spans="1:9">
      <c r="A1142" s="10">
        <v>1140</v>
      </c>
      <c r="B1142" s="14" t="s">
        <v>209</v>
      </c>
      <c r="C1142" s="11" t="str">
        <f>[1]系统原始表!B1141</f>
        <v>王俭</v>
      </c>
      <c r="D1142" s="11" t="str">
        <f>[1]系统原始表!A1141</f>
        <v>湖北铭韶机电安装有限公司</v>
      </c>
      <c r="E1142" s="11" t="str">
        <f>[1]系统原始表!E1141</f>
        <v>2436003024404484</v>
      </c>
      <c r="F1142" s="11" t="str">
        <f>[1]系统原始表!H1141</f>
        <v>消防设施操作员</v>
      </c>
      <c r="G1142" s="11" t="str">
        <f>[1]系统原始表!G1141</f>
        <v>职业资格四级(中级)</v>
      </c>
      <c r="H1142" s="11" t="str">
        <f>[1]系统原始表!F1141</f>
        <v>2024-04-02</v>
      </c>
      <c r="I1142" s="11" t="str">
        <f>[1]系统原始表!I1141</f>
        <v>1500</v>
      </c>
    </row>
    <row r="1143" ht="16.5" spans="1:9">
      <c r="A1143" s="10">
        <v>1141</v>
      </c>
      <c r="B1143" s="14" t="s">
        <v>125</v>
      </c>
      <c r="C1143" s="11" t="str">
        <f>[1]系统原始表!B1142</f>
        <v>石勇</v>
      </c>
      <c r="D1143" s="11" t="str">
        <f>[1]系统原始表!A1142</f>
        <v>湖北铭韶机电安装有限公司</v>
      </c>
      <c r="E1143" s="11" t="str">
        <f>[1]系统原始表!E1142</f>
        <v>2436003024414201</v>
      </c>
      <c r="F1143" s="11" t="str">
        <f>[1]系统原始表!H1142</f>
        <v>消防设施操作员</v>
      </c>
      <c r="G1143" s="11" t="str">
        <f>[1]系统原始表!G1142</f>
        <v>职业资格四级(中级)</v>
      </c>
      <c r="H1143" s="11" t="str">
        <f>[1]系统原始表!F1142</f>
        <v>2024-09-02</v>
      </c>
      <c r="I1143" s="11" t="str">
        <f>[1]系统原始表!I1142</f>
        <v>1500</v>
      </c>
    </row>
    <row r="1144" ht="16.5" spans="1:9">
      <c r="A1144" s="10">
        <v>1142</v>
      </c>
      <c r="B1144" s="14" t="s">
        <v>308</v>
      </c>
      <c r="C1144" s="11" t="str">
        <f>[1]系统原始表!B1143</f>
        <v>刘静</v>
      </c>
      <c r="D1144" s="11" t="str">
        <f>[1]系统原始表!A1143</f>
        <v>宜昌美邻长润物业有限公司</v>
      </c>
      <c r="E1144" s="11" t="str">
        <f>[1]系统原始表!E1143</f>
        <v>S000042060001243004677</v>
      </c>
      <c r="F1144" s="11" t="str">
        <f>[1]系统原始表!H1143</f>
        <v>物业管理师</v>
      </c>
      <c r="G1144" s="11" t="str">
        <f>[1]系统原始表!G1143</f>
        <v>职业资格三级(高级)</v>
      </c>
      <c r="H1144" s="11" t="str">
        <f>[1]系统原始表!F1143</f>
        <v>2024-08-22</v>
      </c>
      <c r="I1144" s="11" t="str">
        <f>[1]系统原始表!I1143</f>
        <v>2000</v>
      </c>
    </row>
    <row r="1145" ht="16.5" spans="1:9">
      <c r="A1145" s="10">
        <v>1143</v>
      </c>
      <c r="B1145" s="14" t="s">
        <v>272</v>
      </c>
      <c r="C1145" s="11" t="str">
        <f>[1]系统原始表!B1144</f>
        <v>陈婷婷</v>
      </c>
      <c r="D1145" s="11" t="str">
        <f>[1]系统原始表!A1144</f>
        <v>湖北昊均建设集团有限公司</v>
      </c>
      <c r="E1145" s="11" t="str">
        <f>[1]系统原始表!E1144</f>
        <v>S000042050005243000294</v>
      </c>
      <c r="F1145" s="11" t="str">
        <f>[1]系统原始表!H1144</f>
        <v>劳动关系协调师</v>
      </c>
      <c r="G1145" s="11" t="str">
        <f>[1]系统原始表!G1144</f>
        <v>职业资格三级(高级)</v>
      </c>
      <c r="H1145" s="11" t="str">
        <f>[1]系统原始表!F1144</f>
        <v>2024-07-18</v>
      </c>
      <c r="I1145" s="11" t="str">
        <f>[1]系统原始表!I1144</f>
        <v>2000</v>
      </c>
    </row>
    <row r="1146" ht="16.5" spans="1:9">
      <c r="A1146" s="10">
        <v>1144</v>
      </c>
      <c r="B1146" s="14" t="s">
        <v>100</v>
      </c>
      <c r="C1146" s="11" t="str">
        <f>[1]系统原始表!B1145</f>
        <v>邓小丽</v>
      </c>
      <c r="D1146" s="11" t="str">
        <f>[1]系统原始表!A1145</f>
        <v>宜昌康之家医学科技有限责任公司</v>
      </c>
      <c r="E1146" s="11" t="str">
        <f>[1]系统原始表!E1145</f>
        <v>S000042050022244000027</v>
      </c>
      <c r="F1146" s="11" t="str">
        <f>[1]系统原始表!H1145</f>
        <v>反射疗法师</v>
      </c>
      <c r="G1146" s="11" t="str">
        <f>[1]系统原始表!G1145</f>
        <v>职业资格四级(中级)</v>
      </c>
      <c r="H1146" s="11" t="str">
        <f>[1]系统原始表!F1145</f>
        <v>2024-06-29</v>
      </c>
      <c r="I1146" s="11" t="str">
        <f>[1]系统原始表!I1145</f>
        <v>1500</v>
      </c>
    </row>
    <row r="1147" ht="16.5" spans="1:9">
      <c r="A1147" s="10">
        <v>1145</v>
      </c>
      <c r="B1147" s="14" t="s">
        <v>352</v>
      </c>
      <c r="C1147" s="11" t="str">
        <f>[1]系统原始表!B1146</f>
        <v>彭多</v>
      </c>
      <c r="D1147" s="11" t="str">
        <f>[1]系统原始表!A1146</f>
        <v>宜昌博美医疗美容有限公司</v>
      </c>
      <c r="E1147" s="11" t="str">
        <f>[1]系统原始表!E1146</f>
        <v>S000042050024243000001</v>
      </c>
      <c r="F1147" s="11" t="str">
        <f>[1]系统原始表!H1146</f>
        <v>美容师</v>
      </c>
      <c r="G1147" s="11" t="str">
        <f>[1]系统原始表!G1146</f>
        <v>职业资格三级(高级)</v>
      </c>
      <c r="H1147" s="11" t="str">
        <f>[1]系统原始表!F1146</f>
        <v>2024-08-07</v>
      </c>
      <c r="I1147" s="11" t="str">
        <f>[1]系统原始表!I1146</f>
        <v>2000</v>
      </c>
    </row>
    <row r="1148" ht="16.5" spans="1:9">
      <c r="A1148" s="10">
        <v>1146</v>
      </c>
      <c r="B1148" s="14" t="s">
        <v>93</v>
      </c>
      <c r="C1148" s="11" t="str">
        <f>[1]系统原始表!B1147</f>
        <v>孙亮</v>
      </c>
      <c r="D1148" s="11" t="str">
        <f>[1]系统原始表!A1147</f>
        <v>湖北一润装饰工程有限公司</v>
      </c>
      <c r="E1148" s="11" t="str">
        <f>[1]系统原始表!E1147</f>
        <v>2436003024411906</v>
      </c>
      <c r="F1148" s="11" t="s">
        <v>34</v>
      </c>
      <c r="G1148" s="11" t="str">
        <f>[1]系统原始表!G1147</f>
        <v>职业资格四级(中级)</v>
      </c>
      <c r="H1148" s="11" t="str">
        <f>[1]系统原始表!F1147</f>
        <v>2024-08-02</v>
      </c>
      <c r="I1148" s="11" t="str">
        <f>[1]系统原始表!I1147</f>
        <v>1500</v>
      </c>
    </row>
    <row r="1149" ht="16.5" spans="1:9">
      <c r="A1149" s="10">
        <v>1147</v>
      </c>
      <c r="B1149" s="14" t="s">
        <v>169</v>
      </c>
      <c r="C1149" s="11" t="str">
        <f>[1]系统原始表!B1148</f>
        <v>邓启程</v>
      </c>
      <c r="D1149" s="11" t="str">
        <f>[1]系统原始表!A1148</f>
        <v>宜昌志达汽车服务有限责任公司</v>
      </c>
      <c r="E1149" s="11" t="str">
        <f>[1]系统原始表!E1148</f>
        <v>S000042050018244000101</v>
      </c>
      <c r="F1149" s="11" t="str">
        <f>[1]系统原始表!H1148</f>
        <v>汽车维修工</v>
      </c>
      <c r="G1149" s="11" t="str">
        <f>[1]系统原始表!G1148</f>
        <v>职业资格四级(中级)</v>
      </c>
      <c r="H1149" s="11" t="str">
        <f>[1]系统原始表!F1148</f>
        <v>2024-06-06</v>
      </c>
      <c r="I1149" s="11" t="str">
        <f>[1]系统原始表!I1148</f>
        <v>1500</v>
      </c>
    </row>
    <row r="1150" ht="16.5" spans="1:9">
      <c r="A1150" s="10">
        <v>1148</v>
      </c>
      <c r="B1150" s="14" t="s">
        <v>317</v>
      </c>
      <c r="C1150" s="11" t="str">
        <f>[1]系统原始表!B1149</f>
        <v>周丽群</v>
      </c>
      <c r="D1150" s="11" t="str">
        <f>[1]系统原始表!A1149</f>
        <v>湖北益丰大药房连锁有限公司宜昌东湖路分店</v>
      </c>
      <c r="E1150" s="11" t="str">
        <f>[1]系统原始表!E1149</f>
        <v>S000042000025243001354</v>
      </c>
      <c r="F1150" s="11" t="str">
        <f>[1]系统原始表!H1149</f>
        <v>健康管理师</v>
      </c>
      <c r="G1150" s="11" t="str">
        <f>[1]系统原始表!G1149</f>
        <v>职业资格三级(高级)</v>
      </c>
      <c r="H1150" s="11" t="str">
        <f>[1]系统原始表!F1149</f>
        <v>2024-07-08</v>
      </c>
      <c r="I1150" s="11" t="str">
        <f>[1]系统原始表!I1149</f>
        <v>2000</v>
      </c>
    </row>
    <row r="1151" ht="16.5" spans="1:9">
      <c r="A1151" s="10">
        <v>1149</v>
      </c>
      <c r="B1151" s="14" t="s">
        <v>136</v>
      </c>
      <c r="C1151" s="11" t="str">
        <f>[1]系统原始表!B1150</f>
        <v>文平</v>
      </c>
      <c r="D1151" s="11" t="str">
        <f>[1]系统原始表!A1150</f>
        <v>湖北益丰大药房连锁有限公司宜昌东湖路分店</v>
      </c>
      <c r="E1151" s="11" t="str">
        <f>[1]系统原始表!E1150</f>
        <v>S000042000025243001368</v>
      </c>
      <c r="F1151" s="11" t="str">
        <f>[1]系统原始表!H1150</f>
        <v>健康管理师</v>
      </c>
      <c r="G1151" s="11" t="str">
        <f>[1]系统原始表!G1150</f>
        <v>职业资格三级(高级)</v>
      </c>
      <c r="H1151" s="11" t="str">
        <f>[1]系统原始表!F1150</f>
        <v>2024-07-08</v>
      </c>
      <c r="I1151" s="11" t="str">
        <f>[1]系统原始表!I1150</f>
        <v>2000</v>
      </c>
    </row>
    <row r="1152" ht="16.5" spans="1:9">
      <c r="A1152" s="10">
        <v>1150</v>
      </c>
      <c r="B1152" s="14" t="s">
        <v>242</v>
      </c>
      <c r="C1152" s="11" t="str">
        <f>[1]系统原始表!B1151</f>
        <v>王玲玲</v>
      </c>
      <c r="D1152" s="11" t="str">
        <f>[1]系统原始表!A1151</f>
        <v>湖北益丰大药房连锁有限公司宜昌东湖路分店</v>
      </c>
      <c r="E1152" s="11" t="str">
        <f>[1]系统原始表!E1151</f>
        <v>S000042000025243001371</v>
      </c>
      <c r="F1152" s="11" t="str">
        <f>[1]系统原始表!H1151</f>
        <v>健康管理师</v>
      </c>
      <c r="G1152" s="11" t="str">
        <f>[1]系统原始表!G1151</f>
        <v>职业资格三级(高级)</v>
      </c>
      <c r="H1152" s="11" t="str">
        <f>[1]系统原始表!F1151</f>
        <v>2024-07-08</v>
      </c>
      <c r="I1152" s="11" t="str">
        <f>[1]系统原始表!I1151</f>
        <v>2000</v>
      </c>
    </row>
    <row r="1153" ht="16.5" spans="1:9">
      <c r="A1153" s="10">
        <v>1151</v>
      </c>
      <c r="B1153" s="14" t="s">
        <v>385</v>
      </c>
      <c r="C1153" s="11" t="str">
        <f>[1]系统原始表!B1152</f>
        <v>徐发荟</v>
      </c>
      <c r="D1153" s="11" t="str">
        <f>[1]系统原始表!A1152</f>
        <v>湖北益丰大药房连锁有限公司宜昌东湖路分店</v>
      </c>
      <c r="E1153" s="11" t="str">
        <f>[1]系统原始表!E1152</f>
        <v>S000042050008243000841</v>
      </c>
      <c r="F1153" s="11" t="str">
        <f>[1]系统原始表!H1152</f>
        <v>健康管理师</v>
      </c>
      <c r="G1153" s="11" t="str">
        <f>[1]系统原始表!G1152</f>
        <v>职业资格三级(高级)</v>
      </c>
      <c r="H1153" s="11" t="str">
        <f>[1]系统原始表!F1152</f>
        <v>2024-07-22</v>
      </c>
      <c r="I1153" s="11" t="str">
        <f>[1]系统原始表!I1152</f>
        <v>2000</v>
      </c>
    </row>
    <row r="1154" ht="16.5" spans="1:9">
      <c r="A1154" s="10">
        <v>1152</v>
      </c>
      <c r="B1154" s="14" t="s">
        <v>206</v>
      </c>
      <c r="C1154" s="11" t="str">
        <f>[1]系统原始表!B1153</f>
        <v>周国凤</v>
      </c>
      <c r="D1154" s="11" t="str">
        <f>[1]系统原始表!A1153</f>
        <v>湖北益丰大药房连锁有限公司宜昌东湖路分店</v>
      </c>
      <c r="E1154" s="11" t="str">
        <f>[1]系统原始表!E1153</f>
        <v>S000042000049243003531</v>
      </c>
      <c r="F1154" s="11" t="str">
        <f>[1]系统原始表!H1153</f>
        <v>健康管理师</v>
      </c>
      <c r="G1154" s="11" t="str">
        <f>[1]系统原始表!G1153</f>
        <v>职业资格三级(高级)</v>
      </c>
      <c r="H1154" s="11" t="str">
        <f>[1]系统原始表!F1153</f>
        <v>2024-06-19</v>
      </c>
      <c r="I1154" s="11" t="str">
        <f>[1]系统原始表!I1153</f>
        <v>2000</v>
      </c>
    </row>
    <row r="1155" ht="16.5" spans="1:9">
      <c r="A1155" s="10">
        <v>1153</v>
      </c>
      <c r="B1155" s="14" t="s">
        <v>147</v>
      </c>
      <c r="C1155" s="11" t="str">
        <f>[1]系统原始表!B1154</f>
        <v>吴东华</v>
      </c>
      <c r="D1155" s="11" t="str">
        <f>[1]系统原始表!A1154</f>
        <v>湖北益丰大药房连锁有限公司宜昌东湖路分店</v>
      </c>
      <c r="E1155" s="11" t="str">
        <f>[1]系统原始表!E1154</f>
        <v>S000042000049243003512</v>
      </c>
      <c r="F1155" s="11" t="str">
        <f>[1]系统原始表!H1154</f>
        <v>健康管理师</v>
      </c>
      <c r="G1155" s="11" t="str">
        <f>[1]系统原始表!G1154</f>
        <v>职业资格三级(高级)</v>
      </c>
      <c r="H1155" s="11" t="str">
        <f>[1]系统原始表!F1154</f>
        <v>2024-06-19</v>
      </c>
      <c r="I1155" s="11" t="str">
        <f>[1]系统原始表!I1154</f>
        <v>2000</v>
      </c>
    </row>
    <row r="1156" ht="16.5" spans="1:9">
      <c r="A1156" s="10">
        <v>1154</v>
      </c>
      <c r="B1156" s="14" t="s">
        <v>24</v>
      </c>
      <c r="C1156" s="11" t="str">
        <f>[1]系统原始表!B1155</f>
        <v>邓彩君</v>
      </c>
      <c r="D1156" s="11" t="str">
        <f>[1]系统原始表!A1155</f>
        <v>湖北益丰大药房连锁有限公司宜昌东湖路分店</v>
      </c>
      <c r="E1156" s="11" t="str">
        <f>[1]系统原始表!E1155</f>
        <v>S000042000025243001475</v>
      </c>
      <c r="F1156" s="11" t="str">
        <f>[1]系统原始表!H1155</f>
        <v>健康管理师</v>
      </c>
      <c r="G1156" s="11" t="str">
        <f>[1]系统原始表!G1155</f>
        <v>职业资格三级(高级)</v>
      </c>
      <c r="H1156" s="11" t="str">
        <f>[1]系统原始表!F1155</f>
        <v>2024-07-30</v>
      </c>
      <c r="I1156" s="11" t="str">
        <f>[1]系统原始表!I1155</f>
        <v>2000</v>
      </c>
    </row>
    <row r="1157" ht="16.5" spans="1:9">
      <c r="A1157" s="10">
        <v>1155</v>
      </c>
      <c r="B1157" s="14" t="s">
        <v>70</v>
      </c>
      <c r="C1157" s="11" t="str">
        <f>[1]系统原始表!B1156</f>
        <v>李莉华</v>
      </c>
      <c r="D1157" s="11" t="str">
        <f>[1]系统原始表!A1156</f>
        <v>湖北益丰大药房连锁有限公司宜昌东湖路分店</v>
      </c>
      <c r="E1157" s="11" t="str">
        <f>[1]系统原始表!E1156</f>
        <v>S000042050008243000839</v>
      </c>
      <c r="F1157" s="11" t="str">
        <f>[1]系统原始表!H1156</f>
        <v>健康管理师</v>
      </c>
      <c r="G1157" s="11" t="str">
        <f>[1]系统原始表!G1156</f>
        <v>职业资格三级(高级)</v>
      </c>
      <c r="H1157" s="11" t="str">
        <f>[1]系统原始表!F1156</f>
        <v>2024-07-22</v>
      </c>
      <c r="I1157" s="11" t="str">
        <f>[1]系统原始表!I1156</f>
        <v>2000</v>
      </c>
    </row>
    <row r="1158" ht="16.5" spans="1:9">
      <c r="A1158" s="10">
        <v>1156</v>
      </c>
      <c r="B1158" s="14" t="s">
        <v>197</v>
      </c>
      <c r="C1158" s="11" t="str">
        <f>[1]系统原始表!B1157</f>
        <v>罗小峰</v>
      </c>
      <c r="D1158" s="11" t="str">
        <f>[1]系统原始表!A1157</f>
        <v>湖北益丰大药房连锁有限公司宜昌东湖路分店</v>
      </c>
      <c r="E1158" s="11" t="str">
        <f>[1]系统原始表!E1157</f>
        <v>S000042050008243000348</v>
      </c>
      <c r="F1158" s="11" t="str">
        <f>[1]系统原始表!H1157</f>
        <v>健康管理师</v>
      </c>
      <c r="G1158" s="11" t="str">
        <f>[1]系统原始表!G1157</f>
        <v>职业资格三级(高级)</v>
      </c>
      <c r="H1158" s="11" t="str">
        <f>[1]系统原始表!F1157</f>
        <v>2024-05-13</v>
      </c>
      <c r="I1158" s="11" t="str">
        <f>[1]系统原始表!I1157</f>
        <v>2000</v>
      </c>
    </row>
    <row r="1159" ht="16.5" spans="1:9">
      <c r="A1159" s="10">
        <v>1157</v>
      </c>
      <c r="B1159" s="14" t="s">
        <v>56</v>
      </c>
      <c r="C1159" s="11" t="str">
        <f>[1]系统原始表!B1158</f>
        <v>蒲甜</v>
      </c>
      <c r="D1159" s="11" t="str">
        <f>[1]系统原始表!A1158</f>
        <v>湖北益丰大药房连锁有限公司宜昌东湖路分店</v>
      </c>
      <c r="E1159" s="11" t="str">
        <f>[1]系统原始表!E1158</f>
        <v>S000042050008243000639</v>
      </c>
      <c r="F1159" s="11" t="str">
        <f>[1]系统原始表!H1158</f>
        <v>健康管理师</v>
      </c>
      <c r="G1159" s="11" t="str">
        <f>[1]系统原始表!G1158</f>
        <v>职业资格三级(高级)</v>
      </c>
      <c r="H1159" s="11" t="str">
        <f>[1]系统原始表!F1158</f>
        <v>2024-07-18</v>
      </c>
      <c r="I1159" s="11" t="str">
        <f>[1]系统原始表!I1158</f>
        <v>2000</v>
      </c>
    </row>
    <row r="1160" ht="16.5" spans="1:9">
      <c r="A1160" s="10">
        <v>1158</v>
      </c>
      <c r="B1160" s="14" t="s">
        <v>85</v>
      </c>
      <c r="C1160" s="11" t="str">
        <f>[1]系统原始表!B1159</f>
        <v>杨金玉</v>
      </c>
      <c r="D1160" s="11" t="str">
        <f>[1]系统原始表!A1159</f>
        <v>湖北益丰大药房连锁有限公司宜昌东湖路分店</v>
      </c>
      <c r="E1160" s="11" t="str">
        <f>[1]系统原始表!E1159</f>
        <v>S000042050008243000455</v>
      </c>
      <c r="F1160" s="11" t="str">
        <f>[1]系统原始表!H1159</f>
        <v>企业人力资源管理师</v>
      </c>
      <c r="G1160" s="11" t="str">
        <f>[1]系统原始表!G1159</f>
        <v>职业资格三级(高级)</v>
      </c>
      <c r="H1160" s="11" t="str">
        <f>[1]系统原始表!F1159</f>
        <v>2024-07-08</v>
      </c>
      <c r="I1160" s="11" t="str">
        <f>[1]系统原始表!I1159</f>
        <v>2000</v>
      </c>
    </row>
    <row r="1161" ht="16.5" spans="1:9">
      <c r="A1161" s="10">
        <v>1159</v>
      </c>
      <c r="B1161" s="14" t="s">
        <v>238</v>
      </c>
      <c r="C1161" s="11" t="str">
        <f>[1]系统原始表!B1160</f>
        <v>刘小燕</v>
      </c>
      <c r="D1161" s="11" t="str">
        <f>[1]系统原始表!A1160</f>
        <v>湖北益丰大药房连锁有限公司宜昌东湖路分店</v>
      </c>
      <c r="E1161" s="11" t="str">
        <f>[1]系统原始表!E1160</f>
        <v>S000042050008243000627</v>
      </c>
      <c r="F1161" s="11" t="str">
        <f>[1]系统原始表!H1160</f>
        <v>健康管理师</v>
      </c>
      <c r="G1161" s="11" t="str">
        <f>[1]系统原始表!G1160</f>
        <v>职业资格三级(高级)</v>
      </c>
      <c r="H1161" s="11" t="str">
        <f>[1]系统原始表!F1160</f>
        <v>2024-07-18</v>
      </c>
      <c r="I1161" s="11" t="str">
        <f>[1]系统原始表!I1160</f>
        <v>2000</v>
      </c>
    </row>
    <row r="1162" ht="16.5" spans="1:9">
      <c r="A1162" s="10">
        <v>1160</v>
      </c>
      <c r="B1162" s="14" t="s">
        <v>136</v>
      </c>
      <c r="C1162" s="11" t="str">
        <f>[1]系统原始表!B1161</f>
        <v>徐小萍</v>
      </c>
      <c r="D1162" s="11" t="str">
        <f>[1]系统原始表!A1161</f>
        <v>湖北益丰大药房连锁有限公司宜昌东湖路分店</v>
      </c>
      <c r="E1162" s="11" t="str">
        <f>[1]系统原始表!E1161</f>
        <v>S000042050008243000634</v>
      </c>
      <c r="F1162" s="11" t="str">
        <f>[1]系统原始表!H1161</f>
        <v>健康管理师</v>
      </c>
      <c r="G1162" s="11" t="str">
        <f>[1]系统原始表!G1161</f>
        <v>职业资格三级(高级)</v>
      </c>
      <c r="H1162" s="11" t="str">
        <f>[1]系统原始表!F1161</f>
        <v>2024-07-18</v>
      </c>
      <c r="I1162" s="11" t="str">
        <f>[1]系统原始表!I1161</f>
        <v>2000</v>
      </c>
    </row>
    <row r="1163" ht="16.5" spans="1:9">
      <c r="A1163" s="10">
        <v>1161</v>
      </c>
      <c r="B1163" s="14" t="s">
        <v>133</v>
      </c>
      <c r="C1163" s="11" t="str">
        <f>[1]系统原始表!B1162</f>
        <v>易玲</v>
      </c>
      <c r="D1163" s="11" t="str">
        <f>[1]系统原始表!A1162</f>
        <v>湖北益丰大药房连锁有限公司宜昌东湖路分店</v>
      </c>
      <c r="E1163" s="11" t="str">
        <f>[1]系统原始表!E1162</f>
        <v>S000042000025243001513</v>
      </c>
      <c r="F1163" s="11" t="str">
        <f>[1]系统原始表!H1162</f>
        <v>健康管理师</v>
      </c>
      <c r="G1163" s="11" t="str">
        <f>[1]系统原始表!G1162</f>
        <v>职业资格三级(高级)</v>
      </c>
      <c r="H1163" s="11" t="str">
        <f>[1]系统原始表!F1162</f>
        <v>2024-07-30</v>
      </c>
      <c r="I1163" s="11" t="str">
        <f>[1]系统原始表!I1162</f>
        <v>2000</v>
      </c>
    </row>
    <row r="1164" ht="16.5" spans="1:9">
      <c r="A1164" s="10">
        <v>1162</v>
      </c>
      <c r="B1164" s="14" t="s">
        <v>29</v>
      </c>
      <c r="C1164" s="11" t="str">
        <f>[1]系统原始表!B1163</f>
        <v>李媛媛</v>
      </c>
      <c r="D1164" s="11" t="str">
        <f>[1]系统原始表!A1163</f>
        <v>湖北益丰大药房连锁有限公司宜昌东湖路分店</v>
      </c>
      <c r="E1164" s="11" t="str">
        <f>[1]系统原始表!E1163</f>
        <v>S000042050025243000387</v>
      </c>
      <c r="F1164" s="11" t="str">
        <f>[1]系统原始表!H1163</f>
        <v>健康管理师</v>
      </c>
      <c r="G1164" s="11" t="str">
        <f>[1]系统原始表!G1163</f>
        <v>职业资格三级(高级)</v>
      </c>
      <c r="H1164" s="11" t="str">
        <f>[1]系统原始表!F1163</f>
        <v>2024-06-24</v>
      </c>
      <c r="I1164" s="11" t="str">
        <f>[1]系统原始表!I1163</f>
        <v>2000</v>
      </c>
    </row>
    <row r="1165" ht="16.5" spans="1:9">
      <c r="A1165" s="10">
        <v>1163</v>
      </c>
      <c r="B1165" s="14" t="s">
        <v>382</v>
      </c>
      <c r="C1165" s="11" t="str">
        <f>[1]系统原始表!B1164</f>
        <v>汪宏玲</v>
      </c>
      <c r="D1165" s="11" t="str">
        <f>[1]系统原始表!A1164</f>
        <v>湖北益丰大药房连锁有限公司宜昌东湖路分店</v>
      </c>
      <c r="E1165" s="11" t="str">
        <f>[1]系统原始表!E1164</f>
        <v>S000042050008243000678</v>
      </c>
      <c r="F1165" s="11" t="str">
        <f>[1]系统原始表!H1164</f>
        <v>健康管理师</v>
      </c>
      <c r="G1165" s="11" t="str">
        <f>[1]系统原始表!G1164</f>
        <v>职业资格三级(高级)</v>
      </c>
      <c r="H1165" s="11" t="str">
        <f>[1]系统原始表!F1164</f>
        <v>2024-07-18</v>
      </c>
      <c r="I1165" s="11" t="str">
        <f>[1]系统原始表!I1164</f>
        <v>2000</v>
      </c>
    </row>
    <row r="1166" ht="16.5" spans="1:9">
      <c r="A1166" s="10">
        <v>1164</v>
      </c>
      <c r="B1166" s="14" t="s">
        <v>79</v>
      </c>
      <c r="C1166" s="11" t="str">
        <f>[1]系统原始表!B1165</f>
        <v>何萍</v>
      </c>
      <c r="D1166" s="11" t="str">
        <f>[1]系统原始表!A1165</f>
        <v>湖北益丰大药房连锁有限公司宜昌东湖路分店</v>
      </c>
      <c r="E1166" s="11" t="str">
        <f>[1]系统原始表!E1165</f>
        <v>S000042090031243002590</v>
      </c>
      <c r="F1166" s="11" t="str">
        <f>[1]系统原始表!H1165</f>
        <v>健康管理师</v>
      </c>
      <c r="G1166" s="11" t="str">
        <f>[1]系统原始表!G1165</f>
        <v>职业资格三级(高级)</v>
      </c>
      <c r="H1166" s="11" t="str">
        <f>[1]系统原始表!F1165</f>
        <v>2024-07-11</v>
      </c>
      <c r="I1166" s="11" t="str">
        <f>[1]系统原始表!I1165</f>
        <v>2000</v>
      </c>
    </row>
    <row r="1167" ht="16.5" spans="1:9">
      <c r="A1167" s="10">
        <v>1165</v>
      </c>
      <c r="B1167" s="14" t="s">
        <v>120</v>
      </c>
      <c r="C1167" s="11" t="str">
        <f>[1]系统原始表!B1166</f>
        <v>周黎明</v>
      </c>
      <c r="D1167" s="11" t="str">
        <f>[1]系统原始表!A1166</f>
        <v>湖北益丰大药房连锁有限公司宜昌东湖路分店</v>
      </c>
      <c r="E1167" s="11" t="str">
        <f>[1]系统原始表!E1166</f>
        <v>S000042050008243000641</v>
      </c>
      <c r="F1167" s="11" t="str">
        <f>[1]系统原始表!H1166</f>
        <v>健康管理师</v>
      </c>
      <c r="G1167" s="11" t="str">
        <f>[1]系统原始表!G1166</f>
        <v>职业资格三级(高级)</v>
      </c>
      <c r="H1167" s="11" t="str">
        <f>[1]系统原始表!F1166</f>
        <v>2024-07-18</v>
      </c>
      <c r="I1167" s="11" t="str">
        <f>[1]系统原始表!I1166</f>
        <v>2000</v>
      </c>
    </row>
    <row r="1168" ht="16.5" spans="1:9">
      <c r="A1168" s="10">
        <v>1166</v>
      </c>
      <c r="B1168" s="14" t="s">
        <v>194</v>
      </c>
      <c r="C1168" s="11" t="str">
        <f>[1]系统原始表!B1167</f>
        <v>杨新秋</v>
      </c>
      <c r="D1168" s="11" t="str">
        <f>[1]系统原始表!A1167</f>
        <v>湖北益丰大药房连锁有限公司宜昌东湖路分店</v>
      </c>
      <c r="E1168" s="11" t="str">
        <f>[1]系统原始表!E1167</f>
        <v>S000042050008243000679</v>
      </c>
      <c r="F1168" s="11" t="str">
        <f>[1]系统原始表!H1167</f>
        <v>健康管理师</v>
      </c>
      <c r="G1168" s="11" t="str">
        <f>[1]系统原始表!G1167</f>
        <v>职业资格三级(高级)</v>
      </c>
      <c r="H1168" s="11" t="str">
        <f>[1]系统原始表!F1167</f>
        <v>2024-07-18</v>
      </c>
      <c r="I1168" s="11" t="str">
        <f>[1]系统原始表!I1167</f>
        <v>2000</v>
      </c>
    </row>
    <row r="1169" ht="16.5" spans="1:9">
      <c r="A1169" s="10">
        <v>1167</v>
      </c>
      <c r="B1169" s="14" t="s">
        <v>36</v>
      </c>
      <c r="C1169" s="11" t="str">
        <f>[1]系统原始表!B1168</f>
        <v>刘双双</v>
      </c>
      <c r="D1169" s="11" t="str">
        <f>[1]系统原始表!A1168</f>
        <v>湖北益丰大药房连锁有限公司宜昌东湖路分店</v>
      </c>
      <c r="E1169" s="11" t="str">
        <f>[1]系统原始表!E1168</f>
        <v>S000042050008243000836</v>
      </c>
      <c r="F1169" s="11" t="str">
        <f>[1]系统原始表!H1168</f>
        <v>健康管理师</v>
      </c>
      <c r="G1169" s="11" t="str">
        <f>[1]系统原始表!G1168</f>
        <v>职业资格三级(高级)</v>
      </c>
      <c r="H1169" s="11" t="str">
        <f>[1]系统原始表!F1168</f>
        <v>2024-07-22</v>
      </c>
      <c r="I1169" s="11" t="str">
        <f>[1]系统原始表!I1168</f>
        <v>2000</v>
      </c>
    </row>
    <row r="1170" ht="16.5" spans="1:9">
      <c r="A1170" s="10">
        <v>1168</v>
      </c>
      <c r="B1170" s="14" t="s">
        <v>320</v>
      </c>
      <c r="C1170" s="11" t="str">
        <f>[1]系统原始表!B1169</f>
        <v>杨红</v>
      </c>
      <c r="D1170" s="11" t="str">
        <f>[1]系统原始表!A1169</f>
        <v>湖北益丰大药房连锁有限公司宜昌东湖路分店</v>
      </c>
      <c r="E1170" s="11" t="str">
        <f>[1]系统原始表!E1169</f>
        <v>S000042000025243001514</v>
      </c>
      <c r="F1170" s="11" t="str">
        <f>[1]系统原始表!H1169</f>
        <v>健康管理师</v>
      </c>
      <c r="G1170" s="11" t="str">
        <f>[1]系统原始表!G1169</f>
        <v>职业资格三级(高级)</v>
      </c>
      <c r="H1170" s="11" t="str">
        <f>[1]系统原始表!F1169</f>
        <v>2024-07-30</v>
      </c>
      <c r="I1170" s="11" t="str">
        <f>[1]系统原始表!I1169</f>
        <v>2000</v>
      </c>
    </row>
    <row r="1171" ht="16.5" spans="1:9">
      <c r="A1171" s="10">
        <v>1169</v>
      </c>
      <c r="B1171" s="14" t="s">
        <v>87</v>
      </c>
      <c r="C1171" s="11" t="str">
        <f>[1]系统原始表!B1170</f>
        <v>杜海燕</v>
      </c>
      <c r="D1171" s="11" t="str">
        <f>[1]系统原始表!A1170</f>
        <v>湖北益丰大药房连锁有限公司宜昌东湖路分店</v>
      </c>
      <c r="E1171" s="11" t="str">
        <f>[1]系统原始表!E1170</f>
        <v>S000042050008243000628</v>
      </c>
      <c r="F1171" s="11" t="str">
        <f>[1]系统原始表!H1170</f>
        <v>健康管理师</v>
      </c>
      <c r="G1171" s="11" t="str">
        <f>[1]系统原始表!G1170</f>
        <v>职业资格三级(高级)</v>
      </c>
      <c r="H1171" s="11" t="str">
        <f>[1]系统原始表!F1170</f>
        <v>2024-07-18</v>
      </c>
      <c r="I1171" s="11" t="str">
        <f>[1]系统原始表!I1170</f>
        <v>2000</v>
      </c>
    </row>
    <row r="1172" ht="16.5" spans="1:9">
      <c r="A1172" s="10">
        <v>1170</v>
      </c>
      <c r="B1172" s="14" t="s">
        <v>233</v>
      </c>
      <c r="C1172" s="11" t="str">
        <f>[1]系统原始表!B1171</f>
        <v>邓家玉</v>
      </c>
      <c r="D1172" s="11" t="str">
        <f>[1]系统原始表!A1171</f>
        <v>湖北益丰大药房连锁有限公司宜昌东湖路分店</v>
      </c>
      <c r="E1172" s="11" t="str">
        <f>[1]系统原始表!E1171</f>
        <v>S000042050008243000833</v>
      </c>
      <c r="F1172" s="11" t="str">
        <f>[1]系统原始表!H1171</f>
        <v>健康管理师</v>
      </c>
      <c r="G1172" s="11" t="str">
        <f>[1]系统原始表!G1171</f>
        <v>职业资格三级(高级)</v>
      </c>
      <c r="H1172" s="11" t="str">
        <f>[1]系统原始表!F1171</f>
        <v>2024-07-22</v>
      </c>
      <c r="I1172" s="11" t="str">
        <f>[1]系统原始表!I1171</f>
        <v>2000</v>
      </c>
    </row>
    <row r="1173" ht="16.5" spans="1:9">
      <c r="A1173" s="10">
        <v>1171</v>
      </c>
      <c r="B1173" s="14" t="s">
        <v>80</v>
      </c>
      <c r="C1173" s="11" t="str">
        <f>[1]系统原始表!B1172</f>
        <v>丁海燕</v>
      </c>
      <c r="D1173" s="11" t="str">
        <f>[1]系统原始表!A1172</f>
        <v>湖北益丰大药房连锁有限公司宜昌东湖路分店</v>
      </c>
      <c r="E1173" s="11" t="str">
        <f>[1]系统原始表!E1172</f>
        <v>S000042050008243000647</v>
      </c>
      <c r="F1173" s="11" t="str">
        <f>[1]系统原始表!H1172</f>
        <v>健康管理师</v>
      </c>
      <c r="G1173" s="11" t="str">
        <f>[1]系统原始表!G1172</f>
        <v>职业资格三级(高级)</v>
      </c>
      <c r="H1173" s="11" t="str">
        <f>[1]系统原始表!F1172</f>
        <v>2024-07-18</v>
      </c>
      <c r="I1173" s="11" t="str">
        <f>[1]系统原始表!I1172</f>
        <v>2000</v>
      </c>
    </row>
    <row r="1174" ht="16.5" spans="1:9">
      <c r="A1174" s="10">
        <v>1172</v>
      </c>
      <c r="B1174" s="14" t="s">
        <v>136</v>
      </c>
      <c r="C1174" s="11" t="str">
        <f>[1]系统原始表!B1173</f>
        <v>蔡小洪</v>
      </c>
      <c r="D1174" s="11" t="str">
        <f>[1]系统原始表!A1173</f>
        <v>湖北益丰大药房连锁有限公司宜昌东湖路分店</v>
      </c>
      <c r="E1174" s="11" t="str">
        <f>[1]系统原始表!E1173</f>
        <v>S000042050008243000646</v>
      </c>
      <c r="F1174" s="11" t="str">
        <f>[1]系统原始表!H1173</f>
        <v>健康管理师</v>
      </c>
      <c r="G1174" s="11" t="str">
        <f>[1]系统原始表!G1173</f>
        <v>职业资格三级(高级)</v>
      </c>
      <c r="H1174" s="11" t="str">
        <f>[1]系统原始表!F1173</f>
        <v>2024-07-18</v>
      </c>
      <c r="I1174" s="11" t="str">
        <f>[1]系统原始表!I1173</f>
        <v>2000</v>
      </c>
    </row>
    <row r="1175" ht="16.5" spans="1:9">
      <c r="A1175" s="10">
        <v>1173</v>
      </c>
      <c r="B1175" s="14" t="s">
        <v>146</v>
      </c>
      <c r="C1175" s="11" t="str">
        <f>[1]系统原始表!B1174</f>
        <v>张友玮</v>
      </c>
      <c r="D1175" s="11" t="str">
        <f>[1]系统原始表!A1174</f>
        <v>湖北益丰大药房连锁有限公司宜昌东湖路分店</v>
      </c>
      <c r="E1175" s="11" t="str">
        <f>[1]系统原始表!E1174</f>
        <v>S000042050008243000677</v>
      </c>
      <c r="F1175" s="11" t="str">
        <f>[1]系统原始表!H1174</f>
        <v>健康管理师</v>
      </c>
      <c r="G1175" s="11" t="str">
        <f>[1]系统原始表!G1174</f>
        <v>职业资格三级(高级)</v>
      </c>
      <c r="H1175" s="11" t="str">
        <f>[1]系统原始表!F1174</f>
        <v>2024-07-18</v>
      </c>
      <c r="I1175" s="11" t="str">
        <f>[1]系统原始表!I1174</f>
        <v>2000</v>
      </c>
    </row>
    <row r="1176" ht="16.5" spans="1:9">
      <c r="A1176" s="10">
        <v>1174</v>
      </c>
      <c r="B1176" s="14" t="s">
        <v>26</v>
      </c>
      <c r="C1176" s="11" t="str">
        <f>[1]系统原始表!B1175</f>
        <v>马昌平</v>
      </c>
      <c r="D1176" s="11" t="str">
        <f>[1]系统原始表!A1175</f>
        <v>湖北益丰大药房连锁有限公司宜昌东湖路分店</v>
      </c>
      <c r="E1176" s="11" t="str">
        <f>[1]系统原始表!E1175</f>
        <v>S000042050008243000831</v>
      </c>
      <c r="F1176" s="11" t="str">
        <f>[1]系统原始表!H1175</f>
        <v>健康管理师</v>
      </c>
      <c r="G1176" s="11" t="str">
        <f>[1]系统原始表!G1175</f>
        <v>职业资格三级(高级)</v>
      </c>
      <c r="H1176" s="11" t="str">
        <f>[1]系统原始表!F1175</f>
        <v>2024-07-22</v>
      </c>
      <c r="I1176" s="11" t="str">
        <f>[1]系统原始表!I1175</f>
        <v>2000</v>
      </c>
    </row>
    <row r="1177" ht="16.5" spans="1:9">
      <c r="A1177" s="10">
        <v>1175</v>
      </c>
      <c r="B1177" s="14" t="s">
        <v>272</v>
      </c>
      <c r="C1177" s="11" t="str">
        <f>[1]系统原始表!B1176</f>
        <v>邬金兰</v>
      </c>
      <c r="D1177" s="11" t="str">
        <f>[1]系统原始表!A1176</f>
        <v>湖北益丰大药房连锁有限公司宜昌东湖路分店</v>
      </c>
      <c r="E1177" s="11" t="str">
        <f>[1]系统原始表!E1176</f>
        <v>S000042050008243000670</v>
      </c>
      <c r="F1177" s="11" t="str">
        <f>[1]系统原始表!H1176</f>
        <v>健康管理师</v>
      </c>
      <c r="G1177" s="11" t="str">
        <f>[1]系统原始表!G1176</f>
        <v>职业资格三级(高级)</v>
      </c>
      <c r="H1177" s="11" t="str">
        <f>[1]系统原始表!F1176</f>
        <v>2024-07-18</v>
      </c>
      <c r="I1177" s="11" t="str">
        <f>[1]系统原始表!I1176</f>
        <v>2000</v>
      </c>
    </row>
    <row r="1178" ht="16.5" spans="1:9">
      <c r="A1178" s="10">
        <v>1176</v>
      </c>
      <c r="B1178" s="14" t="s">
        <v>76</v>
      </c>
      <c r="C1178" s="11" t="str">
        <f>[1]系统原始表!B1177</f>
        <v>李晓丽</v>
      </c>
      <c r="D1178" s="11" t="str">
        <f>[1]系统原始表!A1177</f>
        <v>湖北益丰大药房连锁有限公司宜昌东湖路分店</v>
      </c>
      <c r="E1178" s="11" t="str">
        <f>[1]系统原始表!E1177</f>
        <v>S000042050008243000829</v>
      </c>
      <c r="F1178" s="11" t="str">
        <f>[1]系统原始表!H1177</f>
        <v>健康管理师</v>
      </c>
      <c r="G1178" s="11" t="str">
        <f>[1]系统原始表!G1177</f>
        <v>职业资格三级(高级)</v>
      </c>
      <c r="H1178" s="11" t="str">
        <f>[1]系统原始表!F1177</f>
        <v>2024-07-22</v>
      </c>
      <c r="I1178" s="11" t="str">
        <f>[1]系统原始表!I1177</f>
        <v>2000</v>
      </c>
    </row>
    <row r="1179" ht="16.5" spans="1:9">
      <c r="A1179" s="10">
        <v>1177</v>
      </c>
      <c r="B1179" s="14" t="s">
        <v>23</v>
      </c>
      <c r="C1179" s="11" t="str">
        <f>[1]系统原始表!B1178</f>
        <v>杨敏</v>
      </c>
      <c r="D1179" s="11" t="str">
        <f>[1]系统原始表!A1178</f>
        <v>湖北益丰大药房连锁有限公司宜昌东湖路分店</v>
      </c>
      <c r="E1179" s="11" t="str">
        <f>[1]系统原始表!E1178</f>
        <v>S000042000025243001474</v>
      </c>
      <c r="F1179" s="11" t="str">
        <f>[1]系统原始表!H1178</f>
        <v>健康管理师</v>
      </c>
      <c r="G1179" s="11" t="str">
        <f>[1]系统原始表!G1178</f>
        <v>职业资格三级(高级)</v>
      </c>
      <c r="H1179" s="11" t="str">
        <f>[1]系统原始表!F1178</f>
        <v>2024-07-30</v>
      </c>
      <c r="I1179" s="11" t="str">
        <f>[1]系统原始表!I1178</f>
        <v>2000</v>
      </c>
    </row>
    <row r="1180" ht="16.5" spans="1:9">
      <c r="A1180" s="10">
        <v>1178</v>
      </c>
      <c r="B1180" s="14" t="s">
        <v>323</v>
      </c>
      <c r="C1180" s="11" t="str">
        <f>[1]系统原始表!B1179</f>
        <v>曹春芳</v>
      </c>
      <c r="D1180" s="11" t="str">
        <f>[1]系统原始表!A1179</f>
        <v>湖北益丰大药房连锁有限公司宜昌东湖路分店</v>
      </c>
      <c r="E1180" s="11" t="str">
        <f>[1]系统原始表!E1179</f>
        <v>S000042000025243001369</v>
      </c>
      <c r="F1180" s="11" t="str">
        <f>[1]系统原始表!H1179</f>
        <v>健康管理师</v>
      </c>
      <c r="G1180" s="11" t="str">
        <f>[1]系统原始表!G1179</f>
        <v>职业资格三级(高级)</v>
      </c>
      <c r="H1180" s="11" t="str">
        <f>[1]系统原始表!F1179</f>
        <v>2024-07-08</v>
      </c>
      <c r="I1180" s="11" t="str">
        <f>[1]系统原始表!I1179</f>
        <v>2000</v>
      </c>
    </row>
    <row r="1181" ht="16.5" spans="1:9">
      <c r="A1181" s="10">
        <v>1179</v>
      </c>
      <c r="B1181" s="14" t="s">
        <v>293</v>
      </c>
      <c r="C1181" s="11" t="str">
        <f>[1]系统原始表!B1180</f>
        <v>李蓓</v>
      </c>
      <c r="D1181" s="11" t="str">
        <f>[1]系统原始表!A1180</f>
        <v>湖北益丰大药房连锁有限公司宜昌东湖路分店</v>
      </c>
      <c r="E1181" s="11" t="str">
        <f>[1]系统原始表!E1180</f>
        <v>S000042000025243001351</v>
      </c>
      <c r="F1181" s="11" t="str">
        <f>[1]系统原始表!H1180</f>
        <v>健康管理师</v>
      </c>
      <c r="G1181" s="11" t="str">
        <f>[1]系统原始表!G1180</f>
        <v>职业资格三级(高级)</v>
      </c>
      <c r="H1181" s="11" t="str">
        <f>[1]系统原始表!F1180</f>
        <v>2024-07-08</v>
      </c>
      <c r="I1181" s="11" t="str">
        <f>[1]系统原始表!I1180</f>
        <v>2000</v>
      </c>
    </row>
    <row r="1182" ht="16.5" spans="1:9">
      <c r="A1182" s="10">
        <v>1180</v>
      </c>
      <c r="B1182" s="14" t="s">
        <v>290</v>
      </c>
      <c r="C1182" s="11" t="str">
        <f>[1]系统原始表!B1181</f>
        <v>刘双月</v>
      </c>
      <c r="D1182" s="11" t="str">
        <f>[1]系统原始表!A1181</f>
        <v>湖北益丰大药房连锁有限公司宜昌东湖路分店</v>
      </c>
      <c r="E1182" s="11" t="str">
        <f>[1]系统原始表!E1181</f>
        <v>S000042000025243001355</v>
      </c>
      <c r="F1182" s="11" t="str">
        <f>[1]系统原始表!H1181</f>
        <v>健康管理师</v>
      </c>
      <c r="G1182" s="11" t="str">
        <f>[1]系统原始表!G1181</f>
        <v>职业资格三级(高级)</v>
      </c>
      <c r="H1182" s="11" t="str">
        <f>[1]系统原始表!F1181</f>
        <v>2024-07-08</v>
      </c>
      <c r="I1182" s="11" t="str">
        <f>[1]系统原始表!I1181</f>
        <v>2000</v>
      </c>
    </row>
    <row r="1183" ht="16.5" spans="1:9">
      <c r="A1183" s="10">
        <v>1181</v>
      </c>
      <c r="B1183" s="14" t="s">
        <v>20</v>
      </c>
      <c r="C1183" s="11" t="str">
        <f>[1]系统原始表!B1182</f>
        <v>陈萍</v>
      </c>
      <c r="D1183" s="11" t="str">
        <f>[1]系统原始表!A1182</f>
        <v>湖北益丰大药房连锁有限公司宜昌东湖路分店</v>
      </c>
      <c r="E1183" s="11" t="str">
        <f>[1]系统原始表!E1182</f>
        <v>S000042090031243002593</v>
      </c>
      <c r="F1183" s="11" t="str">
        <f>[1]系统原始表!H1182</f>
        <v>健康管理师</v>
      </c>
      <c r="G1183" s="11" t="str">
        <f>[1]系统原始表!G1182</f>
        <v>职业资格三级(高级)</v>
      </c>
      <c r="H1183" s="11" t="str">
        <f>[1]系统原始表!F1182</f>
        <v>2024-07-11</v>
      </c>
      <c r="I1183" s="11" t="str">
        <f>[1]系统原始表!I1182</f>
        <v>2000</v>
      </c>
    </row>
    <row r="1184" ht="16.5" spans="1:9">
      <c r="A1184" s="10">
        <v>1182</v>
      </c>
      <c r="B1184" s="14" t="s">
        <v>56</v>
      </c>
      <c r="C1184" s="11" t="str">
        <f>[1]系统原始表!B1183</f>
        <v>田东凡</v>
      </c>
      <c r="D1184" s="11" t="str">
        <f>[1]系统原始表!A1183</f>
        <v>湖北益丰大药房连锁有限公司宜昌东湖路分店</v>
      </c>
      <c r="E1184" s="11" t="str">
        <f>[1]系统原始表!E1183</f>
        <v>S000042050008243000668</v>
      </c>
      <c r="F1184" s="11" t="str">
        <f>[1]系统原始表!H1183</f>
        <v>健康管理师</v>
      </c>
      <c r="G1184" s="11" t="str">
        <f>[1]系统原始表!G1183</f>
        <v>职业资格三级(高级)</v>
      </c>
      <c r="H1184" s="11" t="str">
        <f>[1]系统原始表!F1183</f>
        <v>2024-07-18</v>
      </c>
      <c r="I1184" s="11" t="str">
        <f>[1]系统原始表!I1183</f>
        <v>2000</v>
      </c>
    </row>
    <row r="1185" ht="16.5" spans="1:9">
      <c r="A1185" s="10">
        <v>1183</v>
      </c>
      <c r="B1185" s="14" t="s">
        <v>165</v>
      </c>
      <c r="C1185" s="11" t="str">
        <f>[1]系统原始表!B1184</f>
        <v>向钰琪</v>
      </c>
      <c r="D1185" s="11" t="str">
        <f>[1]系统原始表!A1184</f>
        <v>湖北益丰大药房连锁有限公司宜昌东湖路分店</v>
      </c>
      <c r="E1185" s="11" t="str">
        <f>[1]系统原始表!E1184</f>
        <v>S000042050008243000642</v>
      </c>
      <c r="F1185" s="11" t="str">
        <f>[1]系统原始表!H1184</f>
        <v>健康管理师</v>
      </c>
      <c r="G1185" s="11" t="str">
        <f>[1]系统原始表!G1184</f>
        <v>职业资格三级(高级)</v>
      </c>
      <c r="H1185" s="11" t="str">
        <f>[1]系统原始表!F1184</f>
        <v>2024-07-18</v>
      </c>
      <c r="I1185" s="11" t="str">
        <f>[1]系统原始表!I1184</f>
        <v>2000</v>
      </c>
    </row>
    <row r="1186" ht="16.5" spans="1:9">
      <c r="A1186" s="10">
        <v>1184</v>
      </c>
      <c r="B1186" s="14" t="s">
        <v>343</v>
      </c>
      <c r="C1186" s="11" t="str">
        <f>[1]系统原始表!B1185</f>
        <v>王丽</v>
      </c>
      <c r="D1186" s="11" t="str">
        <f>[1]系统原始表!A1185</f>
        <v>湖北益丰大药房连锁有限公司宜昌东湖路分店</v>
      </c>
      <c r="E1186" s="11" t="str">
        <f>[1]系统原始表!E1185</f>
        <v>S000042050025243000483</v>
      </c>
      <c r="F1186" s="11" t="str">
        <f>[1]系统原始表!H1185</f>
        <v>健康管理师</v>
      </c>
      <c r="G1186" s="11" t="str">
        <f>[1]系统原始表!G1185</f>
        <v>职业资格三级(高级)</v>
      </c>
      <c r="H1186" s="11" t="str">
        <f>[1]系统原始表!F1185</f>
        <v>2024-06-28</v>
      </c>
      <c r="I1186" s="11" t="str">
        <f>[1]系统原始表!I1185</f>
        <v>2000</v>
      </c>
    </row>
    <row r="1187" ht="16.5" spans="1:9">
      <c r="A1187" s="10">
        <v>1185</v>
      </c>
      <c r="B1187" s="14" t="s">
        <v>386</v>
      </c>
      <c r="C1187" s="11" t="str">
        <f>[1]系统原始表!B1186</f>
        <v>万晓琼</v>
      </c>
      <c r="D1187" s="11" t="str">
        <f>[1]系统原始表!A1186</f>
        <v>湖北益丰大药房连锁有限公司宜昌东湖路分店</v>
      </c>
      <c r="E1187" s="11" t="str">
        <f>[1]系统原始表!E1186</f>
        <v>S000042050008243000651</v>
      </c>
      <c r="F1187" s="11" t="str">
        <f>[1]系统原始表!H1186</f>
        <v>健康管理师</v>
      </c>
      <c r="G1187" s="11" t="str">
        <f>[1]系统原始表!G1186</f>
        <v>职业资格三级(高级)</v>
      </c>
      <c r="H1187" s="11" t="str">
        <f>[1]系统原始表!F1186</f>
        <v>2024-07-18</v>
      </c>
      <c r="I1187" s="11" t="str">
        <f>[1]系统原始表!I1186</f>
        <v>2000</v>
      </c>
    </row>
    <row r="1188" ht="16.5" spans="1:9">
      <c r="A1188" s="10">
        <v>1186</v>
      </c>
      <c r="B1188" s="14" t="s">
        <v>309</v>
      </c>
      <c r="C1188" s="11" t="str">
        <f>[1]系统原始表!B1187</f>
        <v>顾丽娟</v>
      </c>
      <c r="D1188" s="11" t="str">
        <f>[1]系统原始表!A1187</f>
        <v>湖北益丰大药房连锁有限公司宜昌东湖路分店</v>
      </c>
      <c r="E1188" s="11" t="str">
        <f>[1]系统原始表!E1187</f>
        <v>S000042050008243000834</v>
      </c>
      <c r="F1188" s="11" t="str">
        <f>[1]系统原始表!H1187</f>
        <v>健康管理师</v>
      </c>
      <c r="G1188" s="11" t="str">
        <f>[1]系统原始表!G1187</f>
        <v>职业资格三级(高级)</v>
      </c>
      <c r="H1188" s="11" t="str">
        <f>[1]系统原始表!F1187</f>
        <v>2024-07-22</v>
      </c>
      <c r="I1188" s="11" t="str">
        <f>[1]系统原始表!I1187</f>
        <v>2000</v>
      </c>
    </row>
    <row r="1189" ht="16.5" spans="1:9">
      <c r="A1189" s="10">
        <v>1187</v>
      </c>
      <c r="B1189" s="14" t="s">
        <v>32</v>
      </c>
      <c r="C1189" s="11" t="str">
        <f>[1]系统原始表!B1188</f>
        <v>程亚玲</v>
      </c>
      <c r="D1189" s="11" t="str">
        <f>[1]系统原始表!A1188</f>
        <v>湖北益丰大药房连锁有限公司宜昌东湖路分店</v>
      </c>
      <c r="E1189" s="11" t="str">
        <f>[1]系统原始表!E1188</f>
        <v>S000042050008243000654</v>
      </c>
      <c r="F1189" s="11" t="str">
        <f>[1]系统原始表!H1188</f>
        <v>健康管理师</v>
      </c>
      <c r="G1189" s="11" t="str">
        <f>[1]系统原始表!G1188</f>
        <v>职业资格三级(高级)</v>
      </c>
      <c r="H1189" s="11" t="str">
        <f>[1]系统原始表!F1188</f>
        <v>2024-07-18</v>
      </c>
      <c r="I1189" s="11" t="str">
        <f>[1]系统原始表!I1188</f>
        <v>2000</v>
      </c>
    </row>
    <row r="1190" ht="16.5" spans="1:9">
      <c r="A1190" s="10">
        <v>1188</v>
      </c>
      <c r="B1190" s="14" t="s">
        <v>387</v>
      </c>
      <c r="C1190" s="11" t="str">
        <f>[1]系统原始表!B1189</f>
        <v>刘枫</v>
      </c>
      <c r="D1190" s="11" t="str">
        <f>[1]系统原始表!A1189</f>
        <v>湖北益丰大药房连锁有限公司宜昌东湖路分店</v>
      </c>
      <c r="E1190" s="11" t="str">
        <f>[1]系统原始表!E1189</f>
        <v>S000042050008243000640</v>
      </c>
      <c r="F1190" s="11" t="str">
        <f>[1]系统原始表!H1189</f>
        <v>健康管理师</v>
      </c>
      <c r="G1190" s="11" t="str">
        <f>[1]系统原始表!G1189</f>
        <v>职业资格三级(高级)</v>
      </c>
      <c r="H1190" s="11" t="str">
        <f>[1]系统原始表!F1189</f>
        <v>2024-07-18</v>
      </c>
      <c r="I1190" s="11" t="str">
        <f>[1]系统原始表!I1189</f>
        <v>2000</v>
      </c>
    </row>
    <row r="1191" ht="16.5" spans="1:9">
      <c r="A1191" s="10">
        <v>1189</v>
      </c>
      <c r="B1191" s="14" t="s">
        <v>105</v>
      </c>
      <c r="C1191" s="11" t="str">
        <f>[1]系统原始表!B1190</f>
        <v>熊雪梅</v>
      </c>
      <c r="D1191" s="11" t="str">
        <f>[1]系统原始表!A1190</f>
        <v>湖北益丰大药房连锁有限公司宜昌东湖路分店</v>
      </c>
      <c r="E1191" s="11" t="str">
        <f>[1]系统原始表!E1190</f>
        <v>S000042050008243000673</v>
      </c>
      <c r="F1191" s="11" t="str">
        <f>[1]系统原始表!H1190</f>
        <v>健康管理师</v>
      </c>
      <c r="G1191" s="11" t="str">
        <f>[1]系统原始表!G1190</f>
        <v>职业资格三级(高级)</v>
      </c>
      <c r="H1191" s="11" t="str">
        <f>[1]系统原始表!F1190</f>
        <v>2024-07-18</v>
      </c>
      <c r="I1191" s="11" t="str">
        <f>[1]系统原始表!I1190</f>
        <v>2000</v>
      </c>
    </row>
    <row r="1192" ht="16.5" spans="1:9">
      <c r="A1192" s="10">
        <v>1190</v>
      </c>
      <c r="B1192" s="14" t="s">
        <v>338</v>
      </c>
      <c r="C1192" s="11" t="str">
        <f>[1]系统原始表!B1191</f>
        <v>韩梓月</v>
      </c>
      <c r="D1192" s="11" t="str">
        <f>[1]系统原始表!A1191</f>
        <v>宜昌市彭氏中医医院有限公司</v>
      </c>
      <c r="E1192" s="11" t="str">
        <f>[1]系统原始表!E1191</f>
        <v>S000042050008243000826</v>
      </c>
      <c r="F1192" s="11" t="str">
        <f>[1]系统原始表!H1191</f>
        <v>健康管理师</v>
      </c>
      <c r="G1192" s="11" t="str">
        <f>[1]系统原始表!G1191</f>
        <v>职业资格三级(高级)</v>
      </c>
      <c r="H1192" s="11" t="str">
        <f>[1]系统原始表!F1191</f>
        <v>2024-07-22</v>
      </c>
      <c r="I1192" s="11" t="str">
        <f>[1]系统原始表!I1191</f>
        <v>2000</v>
      </c>
    </row>
    <row r="1193" ht="16.5" spans="1:9">
      <c r="A1193" s="10">
        <v>1191</v>
      </c>
      <c r="B1193" s="14" t="s">
        <v>377</v>
      </c>
      <c r="C1193" s="11" t="str">
        <f>[1]系统原始表!B1192</f>
        <v>李俊</v>
      </c>
      <c r="D1193" s="11" t="str">
        <f>[1]系统原始表!A1192</f>
        <v>宜昌高旺健康管理有限公司</v>
      </c>
      <c r="E1193" s="11" t="str">
        <f>[1]系统原始表!E1192</f>
        <v>S000042050022244000043</v>
      </c>
      <c r="F1193" s="11" t="str">
        <f>[1]系统原始表!H1192</f>
        <v>反射疗法师</v>
      </c>
      <c r="G1193" s="11" t="str">
        <f>[1]系统原始表!G1192</f>
        <v>职业资格四级(中级)</v>
      </c>
      <c r="H1193" s="11" t="str">
        <f>[1]系统原始表!F1192</f>
        <v>2024-06-29</v>
      </c>
      <c r="I1193" s="11" t="str">
        <f>[1]系统原始表!I1192</f>
        <v>1500</v>
      </c>
    </row>
    <row r="1194" ht="16.5" spans="1:9">
      <c r="A1194" s="10">
        <v>1192</v>
      </c>
      <c r="B1194" s="14" t="s">
        <v>208</v>
      </c>
      <c r="C1194" s="11" t="str">
        <f>[1]系统原始表!B1193</f>
        <v>梁静</v>
      </c>
      <c r="D1194" s="11" t="str">
        <f>[1]系统原始表!A1193</f>
        <v>宜昌高旺健康管理有限公司</v>
      </c>
      <c r="E1194" s="11" t="str">
        <f>[1]系统原始表!E1193</f>
        <v>S000042050022244000036</v>
      </c>
      <c r="F1194" s="11" t="str">
        <f>[1]系统原始表!H1193</f>
        <v>反射疗法师</v>
      </c>
      <c r="G1194" s="11" t="str">
        <f>[1]系统原始表!G1193</f>
        <v>职业资格四级(中级)</v>
      </c>
      <c r="H1194" s="11" t="str">
        <f>[1]系统原始表!F1193</f>
        <v>2024-06-29</v>
      </c>
      <c r="I1194" s="11" t="str">
        <f>[1]系统原始表!I1193</f>
        <v>1500</v>
      </c>
    </row>
    <row r="1195" ht="16.5" spans="1:9">
      <c r="A1195" s="10">
        <v>1193</v>
      </c>
      <c r="B1195" s="14" t="s">
        <v>115</v>
      </c>
      <c r="C1195" s="11" t="str">
        <f>[1]系统原始表!B1194</f>
        <v>李雪梅</v>
      </c>
      <c r="D1195" s="11" t="str">
        <f>[1]系统原始表!A1194</f>
        <v>宜昌中数国际影城有限公司</v>
      </c>
      <c r="E1195" s="11" t="str">
        <f>[1]系统原始表!E1194</f>
        <v>S000042050005243000422</v>
      </c>
      <c r="F1195" s="11" t="str">
        <f>[1]系统原始表!H1194</f>
        <v>直播销售员</v>
      </c>
      <c r="G1195" s="11" t="str">
        <f>[1]系统原始表!G1194</f>
        <v>职业资格三级(高级)</v>
      </c>
      <c r="H1195" s="11" t="str">
        <f>[1]系统原始表!F1194</f>
        <v>2024-08-16</v>
      </c>
      <c r="I1195" s="11" t="str">
        <f>[1]系统原始表!I1194</f>
        <v>2000</v>
      </c>
    </row>
    <row r="1196" ht="16.5" spans="1:9">
      <c r="A1196" s="10">
        <v>1194</v>
      </c>
      <c r="B1196" s="14" t="s">
        <v>388</v>
      </c>
      <c r="C1196" s="11" t="str">
        <f>[1]系统原始表!B1195</f>
        <v>胡颖超</v>
      </c>
      <c r="D1196" s="11" t="str">
        <f>[1]系统原始表!A1195</f>
        <v>宜昌中数国际影城有限公司</v>
      </c>
      <c r="E1196" s="11" t="str">
        <f>[1]系统原始表!E1195</f>
        <v>S000042050005243000412</v>
      </c>
      <c r="F1196" s="11" t="str">
        <f>[1]系统原始表!H1195</f>
        <v>互联网营销师</v>
      </c>
      <c r="G1196" s="11" t="str">
        <f>[1]系统原始表!G1195</f>
        <v>职业资格三级(高级)</v>
      </c>
      <c r="H1196" s="11" t="str">
        <f>[1]系统原始表!F1195</f>
        <v>2024-08-16</v>
      </c>
      <c r="I1196" s="11" t="str">
        <f>[1]系统原始表!I1195</f>
        <v>2000</v>
      </c>
    </row>
    <row r="1197" ht="16.5" spans="1:9">
      <c r="A1197" s="10">
        <v>1195</v>
      </c>
      <c r="B1197" s="14" t="s">
        <v>57</v>
      </c>
      <c r="C1197" s="11" t="str">
        <f>[1]系统原始表!B1196</f>
        <v>蔡琴</v>
      </c>
      <c r="D1197" s="11" t="str">
        <f>[1]系统原始表!A1196</f>
        <v>湖北康勤科技有限公司</v>
      </c>
      <c r="E1197" s="11" t="str">
        <f>[1]系统原始表!E1196</f>
        <v>S000042000013243003050</v>
      </c>
      <c r="F1197" s="11" t="str">
        <f>[1]系统原始表!H1196</f>
        <v>健康管理师</v>
      </c>
      <c r="G1197" s="11" t="str">
        <f>[1]系统原始表!G1196</f>
        <v>职业资格三级(高级)</v>
      </c>
      <c r="H1197" s="11" t="str">
        <f>[1]系统原始表!F1196</f>
        <v>2024-07-21</v>
      </c>
      <c r="I1197" s="11" t="str">
        <f>[1]系统原始表!I1196</f>
        <v>2000</v>
      </c>
    </row>
    <row r="1198" ht="16.5" spans="1:9">
      <c r="A1198" s="10">
        <v>1196</v>
      </c>
      <c r="B1198" s="14" t="s">
        <v>63</v>
      </c>
      <c r="C1198" s="11" t="str">
        <f>[1]系统原始表!B1197</f>
        <v>付满</v>
      </c>
      <c r="D1198" s="11" t="str">
        <f>[1]系统原始表!A1197</f>
        <v>宜昌新城吾悦商业管理有限公司</v>
      </c>
      <c r="E1198" s="11" t="str">
        <f>[1]系统原始表!E1197</f>
        <v>S000042050008243000491</v>
      </c>
      <c r="F1198" s="11" t="str">
        <f>[1]系统原始表!H1197</f>
        <v>企业人力资源管理师</v>
      </c>
      <c r="G1198" s="11" t="str">
        <f>[1]系统原始表!G1197</f>
        <v>职业资格三级(高级)</v>
      </c>
      <c r="H1198" s="11" t="str">
        <f>[1]系统原始表!F1197</f>
        <v>2024-07-08</v>
      </c>
      <c r="I1198" s="11" t="str">
        <f>[1]系统原始表!I1197</f>
        <v>2000</v>
      </c>
    </row>
    <row r="1199" ht="16.5" spans="1:9">
      <c r="A1199" s="10">
        <v>1197</v>
      </c>
      <c r="B1199" s="14" t="s">
        <v>91</v>
      </c>
      <c r="C1199" s="11" t="str">
        <f>[1]系统原始表!B1198</f>
        <v>杨红霞</v>
      </c>
      <c r="D1199" s="11" t="str">
        <f>[1]系统原始表!A1198</f>
        <v>点军区众生大药房</v>
      </c>
      <c r="E1199" s="11" t="str">
        <f>[1]系统原始表!E1198</f>
        <v>S000042050025243000475</v>
      </c>
      <c r="F1199" s="11" t="str">
        <f>[1]系统原始表!H1198</f>
        <v>健康管理师</v>
      </c>
      <c r="G1199" s="11" t="str">
        <f>[1]系统原始表!G1198</f>
        <v>职业资格三级(高级)</v>
      </c>
      <c r="H1199" s="11" t="str">
        <f>[1]系统原始表!F1198</f>
        <v>2024-06-28</v>
      </c>
      <c r="I1199" s="11" t="str">
        <f>[1]系统原始表!I1198</f>
        <v>2000</v>
      </c>
    </row>
    <row r="1200" ht="16.5" spans="1:9">
      <c r="A1200" s="10">
        <v>1198</v>
      </c>
      <c r="B1200" s="14" t="s">
        <v>68</v>
      </c>
      <c r="C1200" s="11" t="str">
        <f>[1]系统原始表!B1199</f>
        <v>孙婷婷</v>
      </c>
      <c r="D1200" s="11" t="str">
        <f>[1]系统原始表!A1199</f>
        <v>德标精密钢管（湖北）有限公司</v>
      </c>
      <c r="E1200" s="11" t="str">
        <f>[1]系统原始表!E1199</f>
        <v>S000042060007243003954</v>
      </c>
      <c r="F1200" s="11" t="str">
        <f>[1]系统原始表!H1199</f>
        <v>公共营养师</v>
      </c>
      <c r="G1200" s="11" t="str">
        <f>[1]系统原始表!G1199</f>
        <v>职业资格三级(高级)</v>
      </c>
      <c r="H1200" s="11" t="str">
        <f>[1]系统原始表!F1199</f>
        <v>2024-08-19</v>
      </c>
      <c r="I1200" s="11" t="str">
        <f>[1]系统原始表!I1199</f>
        <v>2000</v>
      </c>
    </row>
    <row r="1201" ht="16.5" spans="1:9">
      <c r="A1201" s="10">
        <v>1199</v>
      </c>
      <c r="B1201" s="14" t="s">
        <v>51</v>
      </c>
      <c r="C1201" s="11" t="str">
        <f>[1]系统原始表!B1200</f>
        <v>向慧芳</v>
      </c>
      <c r="D1201" s="11" t="str">
        <f>[1]系统原始表!A1200</f>
        <v>湖北银行股份有限公司小企业金融服务中心宜昌分中心</v>
      </c>
      <c r="E1201" s="11" t="str">
        <f>[1]系统原始表!E1200</f>
        <v>S000042130016244000055</v>
      </c>
      <c r="F1201" s="11" t="str">
        <f>[1]系统原始表!H1200</f>
        <v>茶艺师</v>
      </c>
      <c r="G1201" s="11" t="str">
        <f>[1]系统原始表!G1200</f>
        <v>职业资格四级(中级)</v>
      </c>
      <c r="H1201" s="11" t="str">
        <f>[1]系统原始表!F1200</f>
        <v>2024-07-16</v>
      </c>
      <c r="I1201" s="11" t="str">
        <f>[1]系统原始表!I1200</f>
        <v>1500</v>
      </c>
    </row>
    <row r="1202" ht="16.5" spans="1:9">
      <c r="A1202" s="10">
        <v>1200</v>
      </c>
      <c r="B1202" s="14" t="s">
        <v>354</v>
      </c>
      <c r="C1202" s="11" t="str">
        <f>[1]系统原始表!B1201</f>
        <v>郑冬玲</v>
      </c>
      <c r="D1202" s="11" t="str">
        <f>[1]系统原始表!A1201</f>
        <v>宜昌弘洋康养有限公司</v>
      </c>
      <c r="E1202" s="11" t="str">
        <f>[1]系统原始表!E1201</f>
        <v>S000042050016245000071</v>
      </c>
      <c r="F1202" s="11" t="str">
        <f>[1]系统原始表!H1201</f>
        <v>养老护理员</v>
      </c>
      <c r="G1202" s="11" t="str">
        <f>[1]系统原始表!G1201</f>
        <v>职业资格五级(初级)</v>
      </c>
      <c r="H1202" s="11" t="str">
        <f>[1]系统原始表!F1201</f>
        <v>2024-03-27</v>
      </c>
      <c r="I1202" s="11" t="str">
        <f>[1]系统原始表!I1201</f>
        <v>1000</v>
      </c>
    </row>
    <row r="1203" ht="16.5" spans="1:9">
      <c r="A1203" s="10">
        <v>1201</v>
      </c>
      <c r="B1203" s="14" t="s">
        <v>361</v>
      </c>
      <c r="C1203" s="11" t="str">
        <f>[1]系统原始表!B1202</f>
        <v>赵东华</v>
      </c>
      <c r="D1203" s="11" t="str">
        <f>[1]系统原始表!A1202</f>
        <v>湖北宜草堂健康药房零售连锁有限公司宜昌同强路分店</v>
      </c>
      <c r="E1203" s="11" t="str">
        <f>[1]系统原始表!E1202</f>
        <v>S000042050008243000840</v>
      </c>
      <c r="F1203" s="11" t="str">
        <f>[1]系统原始表!H1202</f>
        <v>健康管理师</v>
      </c>
      <c r="G1203" s="11" t="str">
        <f>[1]系统原始表!G1202</f>
        <v>职业资格三级(高级)</v>
      </c>
      <c r="H1203" s="11" t="str">
        <f>[1]系统原始表!F1202</f>
        <v>2024-07-22</v>
      </c>
      <c r="I1203" s="11" t="str">
        <f>[1]系统原始表!I1202</f>
        <v>2000</v>
      </c>
    </row>
    <row r="1204" ht="16.5" spans="1:9">
      <c r="A1204" s="10">
        <v>1202</v>
      </c>
      <c r="B1204" s="14" t="s">
        <v>274</v>
      </c>
      <c r="C1204" s="11" t="str">
        <f>[1]系统原始表!B1203</f>
        <v>李彩平</v>
      </c>
      <c r="D1204" s="11" t="str">
        <f>[1]系统原始表!A1203</f>
        <v>湖北融诚通信服务有限公司</v>
      </c>
      <c r="E1204" s="11" t="str">
        <f>[1]系统原始表!E1203</f>
        <v>S000042050005243000355</v>
      </c>
      <c r="F1204" s="11" t="str">
        <f>[1]系统原始表!H1203</f>
        <v>客户服务管理员</v>
      </c>
      <c r="G1204" s="11" t="str">
        <f>[1]系统原始表!G1203</f>
        <v>职业资格三级(高级)</v>
      </c>
      <c r="H1204" s="11" t="str">
        <f>[1]系统原始表!F1203</f>
        <v>2024-08-16</v>
      </c>
      <c r="I1204" s="11" t="str">
        <f>[1]系统原始表!I1203</f>
        <v>2000</v>
      </c>
    </row>
    <row r="1205" ht="16.5" spans="1:9">
      <c r="A1205" s="10">
        <v>1203</v>
      </c>
      <c r="B1205" s="14" t="s">
        <v>389</v>
      </c>
      <c r="C1205" s="11" t="str">
        <f>[1]系统原始表!B1204</f>
        <v>陈璐蔓</v>
      </c>
      <c r="D1205" s="11" t="str">
        <f>[1]系统原始表!A1204</f>
        <v>宜昌艾迪儿婴幼儿托育有限责任公司</v>
      </c>
      <c r="E1205" s="11" t="str">
        <f>[1]系统原始表!E1204</f>
        <v>S000042050016245000092</v>
      </c>
      <c r="F1205" s="11" t="str">
        <f>[1]系统原始表!H1204</f>
        <v>保育师</v>
      </c>
      <c r="G1205" s="11" t="str">
        <f>[1]系统原始表!G1204</f>
        <v>职业资格五级(初级)</v>
      </c>
      <c r="H1205" s="11" t="str">
        <f>[1]系统原始表!F1204</f>
        <v>2024-03-27</v>
      </c>
      <c r="I1205" s="11" t="str">
        <f>[1]系统原始表!I1204</f>
        <v>1000</v>
      </c>
    </row>
    <row r="1206" ht="16.5" spans="1:9">
      <c r="A1206" s="10">
        <v>1204</v>
      </c>
      <c r="B1206" s="14" t="s">
        <v>390</v>
      </c>
      <c r="C1206" s="11" t="str">
        <f>[1]系统原始表!B1205</f>
        <v>王昌慧</v>
      </c>
      <c r="D1206" s="11" t="str">
        <f>[1]系统原始表!A1205</f>
        <v>宜昌艾迪儿婴幼儿托育有限责任公司</v>
      </c>
      <c r="E1206" s="11" t="str">
        <f>[1]系统原始表!E1205</f>
        <v>S000042050016245000093</v>
      </c>
      <c r="F1206" s="11" t="str">
        <f>[1]系统原始表!H1205</f>
        <v>保育师</v>
      </c>
      <c r="G1206" s="11" t="str">
        <f>[1]系统原始表!G1205</f>
        <v>职业资格五级(初级)</v>
      </c>
      <c r="H1206" s="11" t="str">
        <f>[1]系统原始表!F1205</f>
        <v>2024-03-27</v>
      </c>
      <c r="I1206" s="11" t="str">
        <f>[1]系统原始表!I1205</f>
        <v>1000</v>
      </c>
    </row>
    <row r="1207" ht="16.5" spans="1:9">
      <c r="A1207" s="10">
        <v>1205</v>
      </c>
      <c r="B1207" s="14" t="s">
        <v>52</v>
      </c>
      <c r="C1207" s="11" t="str">
        <f>[1]系统原始表!B1206</f>
        <v>秦会慈</v>
      </c>
      <c r="D1207" s="11" t="str">
        <f>[1]系统原始表!A1206</f>
        <v>宜昌快易考教育科技有限公司</v>
      </c>
      <c r="E1207" s="11" t="str">
        <f>[1]系统原始表!E1206</f>
        <v>S000042060007243003929</v>
      </c>
      <c r="F1207" s="11" t="str">
        <f>[1]系统原始表!H1206</f>
        <v>电子商务师</v>
      </c>
      <c r="G1207" s="11" t="str">
        <f>[1]系统原始表!G1206</f>
        <v>职业资格三级(高级)</v>
      </c>
      <c r="H1207" s="11" t="str">
        <f>[1]系统原始表!F1206</f>
        <v>2024-08-19</v>
      </c>
      <c r="I1207" s="11" t="str">
        <f>[1]系统原始表!I1206</f>
        <v>2000</v>
      </c>
    </row>
    <row r="1208" ht="16.5" spans="1:9">
      <c r="A1208" s="10">
        <v>1206</v>
      </c>
      <c r="B1208" s="14" t="s">
        <v>357</v>
      </c>
      <c r="C1208" s="11" t="str">
        <f>[1]系统原始表!B1207</f>
        <v>罗铃</v>
      </c>
      <c r="D1208" s="11" t="str">
        <f>[1]系统原始表!A1207</f>
        <v>宜昌快易考教育科技有限公司</v>
      </c>
      <c r="E1208" s="11" t="str">
        <f>[1]系统原始表!E1207</f>
        <v>S000042060007243003982</v>
      </c>
      <c r="F1208" s="11" t="str">
        <f>[1]系统原始表!H1207</f>
        <v>电工</v>
      </c>
      <c r="G1208" s="11" t="str">
        <f>[1]系统原始表!G1207</f>
        <v>职业资格三级(高级)</v>
      </c>
      <c r="H1208" s="11" t="str">
        <f>[1]系统原始表!F1207</f>
        <v>2024-08-19</v>
      </c>
      <c r="I1208" s="11" t="str">
        <f>[1]系统原始表!I1207</f>
        <v>2000</v>
      </c>
    </row>
    <row r="1209" ht="16.5" spans="1:9">
      <c r="A1209" s="10">
        <v>1207</v>
      </c>
      <c r="B1209" s="14" t="s">
        <v>133</v>
      </c>
      <c r="C1209" s="11" t="str">
        <f>[1]系统原始表!B1208</f>
        <v>王祖府</v>
      </c>
      <c r="D1209" s="11" t="str">
        <f>[1]系统原始表!A1208</f>
        <v>丰昂人力资源服务（天津）有限公司宜昌分公司</v>
      </c>
      <c r="E1209" s="11" t="str">
        <f>[1]系统原始表!E1208</f>
        <v>S000042050025243000362</v>
      </c>
      <c r="F1209" s="11" t="str">
        <f>[1]系统原始表!H1208</f>
        <v>电工</v>
      </c>
      <c r="G1209" s="11" t="str">
        <f>[1]系统原始表!G1208</f>
        <v>职业资格三级(高级)</v>
      </c>
      <c r="H1209" s="11" t="str">
        <f>[1]系统原始表!F1208</f>
        <v>2024-06-24</v>
      </c>
      <c r="I1209" s="11" t="str">
        <f>[1]系统原始表!I1208</f>
        <v>2000</v>
      </c>
    </row>
    <row r="1210" ht="16.5" spans="1:9">
      <c r="A1210" s="10">
        <v>1208</v>
      </c>
      <c r="B1210" s="14" t="s">
        <v>125</v>
      </c>
      <c r="C1210" s="11" t="str">
        <f>[1]系统原始表!B1209</f>
        <v>黄苗苗</v>
      </c>
      <c r="D1210" s="11" t="str">
        <f>[1]系统原始表!A1209</f>
        <v>宜昌牙管家口腔医疗有限公司</v>
      </c>
      <c r="E1210" s="11" t="str">
        <f>[1]系统原始表!E1209</f>
        <v>S000042050008243000845</v>
      </c>
      <c r="F1210" s="11" t="str">
        <f>[1]系统原始表!H1209</f>
        <v>健康管理师</v>
      </c>
      <c r="G1210" s="11" t="str">
        <f>[1]系统原始表!G1209</f>
        <v>职业资格三级(高级)</v>
      </c>
      <c r="H1210" s="11" t="str">
        <f>[1]系统原始表!F1209</f>
        <v>2024-07-22</v>
      </c>
      <c r="I1210" s="11" t="str">
        <f>[1]系统原始表!I1209</f>
        <v>2000</v>
      </c>
    </row>
    <row r="1211" ht="16.5" spans="1:9">
      <c r="A1211" s="10">
        <v>1209</v>
      </c>
      <c r="B1211" s="14" t="s">
        <v>240</v>
      </c>
      <c r="C1211" s="11" t="str">
        <f>[1]系统原始表!B1210</f>
        <v>陈一江</v>
      </c>
      <c r="D1211" s="11" t="str">
        <f>[1]系统原始表!A1210</f>
        <v>武汉中天世纪人力资源有限公司宜昌分公司</v>
      </c>
      <c r="E1211" s="11" t="str">
        <f>[1]系统原始表!E1210</f>
        <v>Y000042050054244000096</v>
      </c>
      <c r="F1211" s="11" t="str">
        <f>[1]系统原始表!H1210</f>
        <v>劳动关系协调师</v>
      </c>
      <c r="G1211" s="11" t="str">
        <f>[1]系统原始表!G1210</f>
        <v>职业资格四级(中级)</v>
      </c>
      <c r="H1211" s="11" t="str">
        <f>[1]系统原始表!F1210</f>
        <v>2024-08-06</v>
      </c>
      <c r="I1211" s="11" t="str">
        <f>[1]系统原始表!I1210</f>
        <v>1500</v>
      </c>
    </row>
    <row r="1212" ht="16.5" spans="1:9">
      <c r="A1212" s="10">
        <v>1210</v>
      </c>
      <c r="B1212" s="14" t="s">
        <v>40</v>
      </c>
      <c r="C1212" s="11" t="str">
        <f>[1]系统原始表!B1211</f>
        <v>沈文静</v>
      </c>
      <c r="D1212" s="11" t="str">
        <f>[1]系统原始表!A1211</f>
        <v>和众（宜昌市）健康管理有限公司</v>
      </c>
      <c r="E1212" s="11" t="str">
        <f>[1]系统原始表!E1211</f>
        <v>S000042000013243003863</v>
      </c>
      <c r="F1212" s="11" t="str">
        <f>[1]系统原始表!H1211</f>
        <v>养老护理员</v>
      </c>
      <c r="G1212" s="11" t="str">
        <f>[1]系统原始表!G1211</f>
        <v>职业资格三级(高级)</v>
      </c>
      <c r="H1212" s="11" t="str">
        <f>[1]系统原始表!F1211</f>
        <v>2024-07-30</v>
      </c>
      <c r="I1212" s="11" t="str">
        <f>[1]系统原始表!I1211</f>
        <v>2000</v>
      </c>
    </row>
    <row r="1213" ht="16.5" spans="1:9">
      <c r="A1213" s="10">
        <v>1211</v>
      </c>
      <c r="B1213" s="14" t="s">
        <v>56</v>
      </c>
      <c r="C1213" s="11" t="str">
        <f>[1]系统原始表!B1212</f>
        <v>彭雨龙</v>
      </c>
      <c r="D1213" s="11" t="str">
        <f>[1]系统原始表!A1212</f>
        <v>深圳市特发服务股份有限公司宜昌分公司</v>
      </c>
      <c r="E1213" s="11" t="str">
        <f>[1]系统原始表!E1212</f>
        <v>S000042000010243002685</v>
      </c>
      <c r="F1213" s="11" t="str">
        <f>[1]系统原始表!H1212</f>
        <v>企业人力资源管理师</v>
      </c>
      <c r="G1213" s="11" t="str">
        <f>[1]系统原始表!G1212</f>
        <v>职业资格三级(高级)</v>
      </c>
      <c r="H1213" s="11" t="str">
        <f>[1]系统原始表!F1212</f>
        <v>2024-07-12</v>
      </c>
      <c r="I1213" s="11" t="str">
        <f>[1]系统原始表!I1212</f>
        <v>2000</v>
      </c>
    </row>
    <row r="1214" ht="16.5" spans="1:9">
      <c r="A1214" s="10">
        <v>1212</v>
      </c>
      <c r="B1214" s="14" t="s">
        <v>86</v>
      </c>
      <c r="C1214" s="11" t="str">
        <f>[1]系统原始表!B1213</f>
        <v>杨勇</v>
      </c>
      <c r="D1214" s="11" t="str">
        <f>[1]系统原始表!A1213</f>
        <v>宜昌市外婆桥电子商务有限公司</v>
      </c>
      <c r="E1214" s="11" t="str">
        <f>[1]系统原始表!E1213</f>
        <v>S000042050005243000372</v>
      </c>
      <c r="F1214" s="11" t="str">
        <f>[1]系统原始表!H1213</f>
        <v>互联网营销师</v>
      </c>
      <c r="G1214" s="11" t="str">
        <f>[1]系统原始表!G1213</f>
        <v>职业资格三级(高级)</v>
      </c>
      <c r="H1214" s="11" t="str">
        <f>[1]系统原始表!F1213</f>
        <v>2024-08-16</v>
      </c>
      <c r="I1214" s="11" t="str">
        <f>[1]系统原始表!I1213</f>
        <v>2000</v>
      </c>
    </row>
    <row r="1215" ht="16.5" spans="1:9">
      <c r="A1215" s="10">
        <v>1213</v>
      </c>
      <c r="B1215" s="14" t="s">
        <v>168</v>
      </c>
      <c r="C1215" s="11" t="str">
        <f>[1]系统原始表!B1214</f>
        <v>严玉芳</v>
      </c>
      <c r="D1215" s="11" t="str">
        <f>[1]系统原始表!A1214</f>
        <v>宜昌河马口腔门诊有限公司</v>
      </c>
      <c r="E1215" s="11" t="str">
        <f>[1]系统原始表!E1214</f>
        <v>S000042130022244000170</v>
      </c>
      <c r="F1215" s="11" t="str">
        <f>[1]系统原始表!H1214</f>
        <v>劳动关系协调师</v>
      </c>
      <c r="G1215" s="11" t="str">
        <f>[1]系统原始表!G1214</f>
        <v>职业资格四级(中级)</v>
      </c>
      <c r="H1215" s="11" t="str">
        <f>[1]系统原始表!F1214</f>
        <v>2024-08-27</v>
      </c>
      <c r="I1215" s="11" t="str">
        <f>[1]系统原始表!I1214</f>
        <v>1500</v>
      </c>
    </row>
    <row r="1216" ht="16.5" spans="1:9">
      <c r="A1216" s="10">
        <v>1214</v>
      </c>
      <c r="B1216" s="14" t="s">
        <v>67</v>
      </c>
      <c r="C1216" s="11" t="str">
        <f>[1]系统原始表!B1215</f>
        <v>施小兰</v>
      </c>
      <c r="D1216" s="11" t="str">
        <f>[1]系统原始表!A1215</f>
        <v>宜昌五元电工服务有限责任公司</v>
      </c>
      <c r="E1216" s="11" t="str">
        <f>[1]系统原始表!E1215</f>
        <v>S000042050008243000920</v>
      </c>
      <c r="F1216" s="11" t="str">
        <f>[1]系统原始表!H1215</f>
        <v>劳务派遣管理员</v>
      </c>
      <c r="G1216" s="11" t="str">
        <f>[1]系统原始表!G1215</f>
        <v>职业资格三级(高级)</v>
      </c>
      <c r="H1216" s="11" t="str">
        <f>[1]系统原始表!F1215</f>
        <v>2024-08-21</v>
      </c>
      <c r="I1216" s="11" t="str">
        <f>[1]系统原始表!I1215</f>
        <v>2000</v>
      </c>
    </row>
    <row r="1217" ht="16.5" spans="1:9">
      <c r="A1217" s="10">
        <v>1215</v>
      </c>
      <c r="B1217" s="14" t="s">
        <v>221</v>
      </c>
      <c r="C1217" s="11" t="str">
        <f>[1]系统原始表!B1216</f>
        <v>易凤</v>
      </c>
      <c r="D1217" s="11" t="str">
        <f>[1]系统原始表!A1216</f>
        <v>湖北橙红企业管理有限公司</v>
      </c>
      <c r="E1217" s="11" t="str">
        <f>[1]系统原始表!E1216</f>
        <v>S000042000020243016483</v>
      </c>
      <c r="F1217" s="11" t="str">
        <f>[1]系统原始表!H1216</f>
        <v>企业人力资源管理师</v>
      </c>
      <c r="G1217" s="11" t="str">
        <f>[1]系统原始表!G1216</f>
        <v>职业资格三级(高级)</v>
      </c>
      <c r="H1217" s="11" t="str">
        <f>[1]系统原始表!F1216</f>
        <v>2024-08-26</v>
      </c>
      <c r="I1217" s="11" t="str">
        <f>[1]系统原始表!I1216</f>
        <v>2000</v>
      </c>
    </row>
    <row r="1218" ht="16.5" spans="1:9">
      <c r="A1218" s="10">
        <v>1216</v>
      </c>
      <c r="B1218" s="14" t="s">
        <v>318</v>
      </c>
      <c r="C1218" s="11" t="str">
        <f>[1]系统原始表!B1217</f>
        <v>张靓</v>
      </c>
      <c r="D1218" s="11" t="str">
        <f>[1]系统原始表!A1217</f>
        <v>宜昌东升劳务派遣有限责任公司点军分公司</v>
      </c>
      <c r="E1218" s="11" t="str">
        <f>[1]系统原始表!E1217</f>
        <v>S000042050008244000113</v>
      </c>
      <c r="F1218" s="11" t="str">
        <f>[1]系统原始表!H1217</f>
        <v>企业人力资源管理师</v>
      </c>
      <c r="G1218" s="11" t="str">
        <f>[1]系统原始表!G1217</f>
        <v>职业资格四级(中级)</v>
      </c>
      <c r="H1218" s="11" t="str">
        <f>[1]系统原始表!F1217</f>
        <v>2024-07-08</v>
      </c>
      <c r="I1218" s="11" t="str">
        <f>[1]系统原始表!I1217</f>
        <v>1500</v>
      </c>
    </row>
    <row r="1219" ht="16.5" spans="1:9">
      <c r="A1219" s="10">
        <v>1217</v>
      </c>
      <c r="B1219" s="14" t="s">
        <v>11</v>
      </c>
      <c r="C1219" s="11" t="str">
        <f>[1]系统原始表!B1218</f>
        <v>罗玉坤</v>
      </c>
      <c r="D1219" s="11" t="str">
        <f>[1]系统原始表!A1218</f>
        <v>湖北云海天网络工程建设有限公司</v>
      </c>
      <c r="E1219" s="11" t="str">
        <f>[1]系统原始表!E1218</f>
        <v>Y000042061005243000129</v>
      </c>
      <c r="F1219" s="11" t="str">
        <f>[1]系统原始表!H1218</f>
        <v>电子商务师</v>
      </c>
      <c r="G1219" s="11" t="str">
        <f>[1]系统原始表!G1218</f>
        <v>职业资格三级(高级)</v>
      </c>
      <c r="H1219" s="11" t="str">
        <f>[1]系统原始表!F1218</f>
        <v>2024-06-24</v>
      </c>
      <c r="I1219" s="11" t="str">
        <f>[1]系统原始表!I1218</f>
        <v>2000</v>
      </c>
    </row>
    <row r="1220" ht="16.5" spans="1:9">
      <c r="A1220" s="10">
        <v>1218</v>
      </c>
      <c r="B1220" s="14" t="s">
        <v>391</v>
      </c>
      <c r="C1220" s="11" t="str">
        <f>[1]系统原始表!B1219</f>
        <v>吉鸿禹</v>
      </c>
      <c r="D1220" s="11" t="str">
        <f>[1]系统原始表!A1219</f>
        <v>湖北云海天网络工程建设有限公司</v>
      </c>
      <c r="E1220" s="11" t="str">
        <f>[1]系统原始表!E1219</f>
        <v>Y000042061005243000127</v>
      </c>
      <c r="F1220" s="11" t="str">
        <f>[1]系统原始表!H1219</f>
        <v>电子商务师</v>
      </c>
      <c r="G1220" s="11" t="str">
        <f>[1]系统原始表!G1219</f>
        <v>职业资格三级(高级)</v>
      </c>
      <c r="H1220" s="11" t="str">
        <f>[1]系统原始表!F1219</f>
        <v>2024-06-24</v>
      </c>
      <c r="I1220" s="11" t="str">
        <f>[1]系统原始表!I1219</f>
        <v>2000</v>
      </c>
    </row>
    <row r="1221" ht="16.5" spans="1:9">
      <c r="A1221" s="10">
        <v>1219</v>
      </c>
      <c r="B1221" s="14" t="s">
        <v>37</v>
      </c>
      <c r="C1221" s="11" t="str">
        <f>[1]系统原始表!B1220</f>
        <v>宋旭</v>
      </c>
      <c r="D1221" s="11" t="str">
        <f>[1]系统原始表!A1220</f>
        <v>湖北云海天网络工程建设有限公司</v>
      </c>
      <c r="E1221" s="11" t="str">
        <f>[1]系统原始表!E1220</f>
        <v>Y000042061005243000128</v>
      </c>
      <c r="F1221" s="11" t="str">
        <f>[1]系统原始表!H1220</f>
        <v>电子商务师</v>
      </c>
      <c r="G1221" s="11" t="str">
        <f>[1]系统原始表!G1220</f>
        <v>职业资格三级(高级)</v>
      </c>
      <c r="H1221" s="11" t="str">
        <f>[1]系统原始表!F1220</f>
        <v>2024-06-24</v>
      </c>
      <c r="I1221" s="11" t="str">
        <f>[1]系统原始表!I1220</f>
        <v>2000</v>
      </c>
    </row>
    <row r="1222" ht="16.5" spans="1:9">
      <c r="A1222" s="10">
        <v>1220</v>
      </c>
      <c r="B1222" s="14" t="s">
        <v>64</v>
      </c>
      <c r="C1222" s="11" t="str">
        <f>[1]系统原始表!B1221</f>
        <v>黄小苗</v>
      </c>
      <c r="D1222" s="11" t="str">
        <f>[1]系统原始表!A1221</f>
        <v>湖北博赋科技有限公司</v>
      </c>
      <c r="E1222" s="11" t="str">
        <f>[1]系统原始表!E1221</f>
        <v>S000042060007243003435</v>
      </c>
      <c r="F1222" s="11" t="str">
        <f>[1]系统原始表!H1221</f>
        <v>网商</v>
      </c>
      <c r="G1222" s="11" t="str">
        <f>[1]系统原始表!G1221</f>
        <v>职业资格三级(高级)</v>
      </c>
      <c r="H1222" s="11" t="str">
        <f>[1]系统原始表!F1221</f>
        <v>2024-07-24</v>
      </c>
      <c r="I1222" s="11" t="str">
        <f>[1]系统原始表!I1221</f>
        <v>2000</v>
      </c>
    </row>
    <row r="1223" ht="16.5" spans="1:9">
      <c r="A1223" s="10">
        <v>1221</v>
      </c>
      <c r="B1223" s="14" t="s">
        <v>259</v>
      </c>
      <c r="C1223" s="11" t="str">
        <f>[1]系统原始表!B1222</f>
        <v>万点</v>
      </c>
      <c r="D1223" s="11" t="str">
        <f>[1]系统原始表!A1222</f>
        <v>湖北博赋科技有限公司</v>
      </c>
      <c r="E1223" s="11" t="str">
        <f>[1]系统原始表!E1222</f>
        <v>Y000042061005243000281</v>
      </c>
      <c r="F1223" s="11" t="str">
        <f>[1]系统原始表!H1222</f>
        <v>网商</v>
      </c>
      <c r="G1223" s="11" t="str">
        <f>[1]系统原始表!G1222</f>
        <v>职业资格三级(高级)</v>
      </c>
      <c r="H1223" s="11" t="str">
        <f>[1]系统原始表!F1222</f>
        <v>2024-06-24</v>
      </c>
      <c r="I1223" s="11" t="str">
        <f>[1]系统原始表!I1222</f>
        <v>2000</v>
      </c>
    </row>
    <row r="1224" ht="16.5" spans="1:9">
      <c r="A1224" s="10">
        <v>1222</v>
      </c>
      <c r="B1224" s="14" t="s">
        <v>83</v>
      </c>
      <c r="C1224" s="11" t="str">
        <f>[1]系统原始表!B1223</f>
        <v>郑永亮</v>
      </c>
      <c r="D1224" s="11" t="str">
        <f>[1]系统原始表!A1223</f>
        <v>湖北博赋科技有限公司</v>
      </c>
      <c r="E1224" s="11" t="str">
        <f>[1]系统原始表!E1223</f>
        <v>Y000042061005243000173</v>
      </c>
      <c r="F1224" s="11" t="str">
        <f>[1]系统原始表!H1223</f>
        <v>营销员</v>
      </c>
      <c r="G1224" s="11" t="str">
        <f>[1]系统原始表!G1223</f>
        <v>职业资格三级(高级)</v>
      </c>
      <c r="H1224" s="11" t="str">
        <f>[1]系统原始表!F1223</f>
        <v>2024-06-24</v>
      </c>
      <c r="I1224" s="11" t="str">
        <f>[1]系统原始表!I1223</f>
        <v>2000</v>
      </c>
    </row>
    <row r="1225" ht="16.5" spans="1:9">
      <c r="A1225" s="10">
        <v>1223</v>
      </c>
      <c r="B1225" s="14" t="s">
        <v>265</v>
      </c>
      <c r="C1225" s="11" t="str">
        <f>[1]系统原始表!B1224</f>
        <v>肖浩楠</v>
      </c>
      <c r="D1225" s="11" t="str">
        <f>[1]系统原始表!A1224</f>
        <v>湖北博赋科技有限公司</v>
      </c>
      <c r="E1225" s="11" t="str">
        <f>[1]系统原始表!E1224</f>
        <v>Y000042061005243000181</v>
      </c>
      <c r="F1225" s="11" t="str">
        <f>[1]系统原始表!H1224</f>
        <v>计算机程序设计员</v>
      </c>
      <c r="G1225" s="11" t="str">
        <f>[1]系统原始表!G1224</f>
        <v>职业资格三级(高级)</v>
      </c>
      <c r="H1225" s="11" t="str">
        <f>[1]系统原始表!F1224</f>
        <v>2024-06-24</v>
      </c>
      <c r="I1225" s="11" t="str">
        <f>[1]系统原始表!I1224</f>
        <v>2000</v>
      </c>
    </row>
    <row r="1226" ht="16.5" spans="1:9">
      <c r="A1226" s="10">
        <v>1224</v>
      </c>
      <c r="B1226" s="14" t="s">
        <v>160</v>
      </c>
      <c r="C1226" s="11" t="str">
        <f>[1]系统原始表!B1225</f>
        <v>陈海霞</v>
      </c>
      <c r="D1226" s="11" t="str">
        <f>[1]系统原始表!A1225</f>
        <v>湖北博赋科技有限公司</v>
      </c>
      <c r="E1226" s="11" t="str">
        <f>[1]系统原始表!E1225</f>
        <v>Y000042061005243000160</v>
      </c>
      <c r="F1226" s="11" t="str">
        <f>[1]系统原始表!H1225</f>
        <v>计算机程序设计员</v>
      </c>
      <c r="G1226" s="11" t="str">
        <f>[1]系统原始表!G1225</f>
        <v>职业资格三级(高级)</v>
      </c>
      <c r="H1226" s="11" t="str">
        <f>[1]系统原始表!F1225</f>
        <v>2024-06-24</v>
      </c>
      <c r="I1226" s="11" t="str">
        <f>[1]系统原始表!I1225</f>
        <v>2000</v>
      </c>
    </row>
    <row r="1227" ht="16.5" spans="1:9">
      <c r="A1227" s="10">
        <v>1225</v>
      </c>
      <c r="B1227" s="14" t="s">
        <v>84</v>
      </c>
      <c r="C1227" s="11" t="str">
        <f>[1]系统原始表!B1226</f>
        <v>晏莉雅</v>
      </c>
      <c r="D1227" s="11" t="str">
        <f>[1]系统原始表!A1226</f>
        <v>武汉智唯易才人力资源顾问有限公司宜昌分公司</v>
      </c>
      <c r="E1227" s="11" t="str">
        <f>[1]系统原始表!E1226</f>
        <v>S000042050008243000922</v>
      </c>
      <c r="F1227" s="11" t="str">
        <f>[1]系统原始表!H1226</f>
        <v>劳务派遣管理员</v>
      </c>
      <c r="G1227" s="11" t="str">
        <f>[1]系统原始表!G1226</f>
        <v>职业资格三级(高级)</v>
      </c>
      <c r="H1227" s="11" t="str">
        <f>[1]系统原始表!F1226</f>
        <v>2024-08-21</v>
      </c>
      <c r="I1227" s="11" t="str">
        <f>[1]系统原始表!I1226</f>
        <v>2000</v>
      </c>
    </row>
    <row r="1228" ht="16.5" spans="1:9">
      <c r="A1228" s="10">
        <v>1226</v>
      </c>
      <c r="B1228" s="14" t="s">
        <v>260</v>
      </c>
      <c r="C1228" s="11" t="str">
        <f>[1]系统原始表!B1227</f>
        <v>冯望</v>
      </c>
      <c r="D1228" s="11" t="str">
        <f>[1]系统原始表!A1227</f>
        <v>武汉智唯易才人力资源顾问有限公司宜昌分公司</v>
      </c>
      <c r="E1228" s="11" t="str">
        <f>[1]系统原始表!E1227</f>
        <v>S000042000020243010083</v>
      </c>
      <c r="F1228" s="11" t="str">
        <f>[1]系统原始表!H1227</f>
        <v>企业人力资源管理师</v>
      </c>
      <c r="G1228" s="11" t="str">
        <f>[1]系统原始表!G1227</f>
        <v>职业资格三级(高级)</v>
      </c>
      <c r="H1228" s="11" t="str">
        <f>[1]系统原始表!F1227</f>
        <v>2024-07-25</v>
      </c>
      <c r="I1228" s="11" t="str">
        <f>[1]系统原始表!I1227</f>
        <v>2000</v>
      </c>
    </row>
    <row r="1229" ht="16.5" spans="1:9">
      <c r="A1229" s="10">
        <v>1227</v>
      </c>
      <c r="B1229" s="14" t="s">
        <v>102</v>
      </c>
      <c r="C1229" s="11" t="str">
        <f>[1]系统原始表!B1228</f>
        <v>周梦文</v>
      </c>
      <c r="D1229" s="11" t="str">
        <f>[1]系统原始表!A1228</f>
        <v>武汉智唯易才人力资源顾问有限公司宜昌分公司</v>
      </c>
      <c r="E1229" s="11" t="str">
        <f>[1]系统原始表!E1228</f>
        <v>S000042000020243015422</v>
      </c>
      <c r="F1229" s="11" t="str">
        <f>[1]系统原始表!H1228</f>
        <v>企业人力资源管理师</v>
      </c>
      <c r="G1229" s="11" t="str">
        <f>[1]系统原始表!G1228</f>
        <v>职业资格三级(高级)</v>
      </c>
      <c r="H1229" s="11" t="str">
        <f>[1]系统原始表!F1228</f>
        <v>2024-08-26</v>
      </c>
      <c r="I1229" s="11" t="str">
        <f>[1]系统原始表!I1228</f>
        <v>2000</v>
      </c>
    </row>
    <row r="1230" ht="16.5" spans="1:9">
      <c r="A1230" s="10">
        <v>1228</v>
      </c>
      <c r="B1230" s="14" t="s">
        <v>366</v>
      </c>
      <c r="C1230" s="11" t="str">
        <f>[1]系统原始表!B1229</f>
        <v>颜章</v>
      </c>
      <c r="D1230" s="11" t="str">
        <f>[1]系统原始表!A1229</f>
        <v>武汉智唯易才人力资源顾问有限公司宜昌分公司</v>
      </c>
      <c r="E1230" s="11" t="str">
        <f>[1]系统原始表!E1229</f>
        <v>S000042000020243015421</v>
      </c>
      <c r="F1230" s="11" t="str">
        <f>[1]系统原始表!H1229</f>
        <v>企业人力资源管理师</v>
      </c>
      <c r="G1230" s="11" t="str">
        <f>[1]系统原始表!G1229</f>
        <v>职业资格三级(高级)</v>
      </c>
      <c r="H1230" s="11" t="str">
        <f>[1]系统原始表!F1229</f>
        <v>2024-08-26</v>
      </c>
      <c r="I1230" s="11" t="str">
        <f>[1]系统原始表!I1229</f>
        <v>2000</v>
      </c>
    </row>
    <row r="1231" ht="16.5" spans="1:9">
      <c r="A1231" s="10">
        <v>1229</v>
      </c>
      <c r="B1231" s="14" t="s">
        <v>40</v>
      </c>
      <c r="C1231" s="11" t="str">
        <f>[1]系统原始表!B1230</f>
        <v>冯玉平</v>
      </c>
      <c r="D1231" s="11" t="str">
        <f>[1]系统原始表!A1230</f>
        <v>宜昌融怿物业管理有限公司</v>
      </c>
      <c r="E1231" s="11" t="str">
        <f>[1]系统原始表!E1230</f>
        <v>2436003024408483</v>
      </c>
      <c r="F1231" s="11" t="str">
        <f>[1]系统原始表!H1230</f>
        <v>消防设施操作员</v>
      </c>
      <c r="G1231" s="11" t="str">
        <f>[1]系统原始表!G1230</f>
        <v>职业资格四级(中级)</v>
      </c>
      <c r="H1231" s="11" t="str">
        <f>[1]系统原始表!F1230</f>
        <v>2024-07-01</v>
      </c>
      <c r="I1231" s="11" t="str">
        <f>[1]系统原始表!I1230</f>
        <v>1500</v>
      </c>
    </row>
    <row r="1232" ht="16.5" spans="1:9">
      <c r="A1232" s="10">
        <v>1230</v>
      </c>
      <c r="B1232" s="14" t="s">
        <v>392</v>
      </c>
      <c r="C1232" s="11" t="str">
        <f>[1]系统原始表!B1231</f>
        <v>姚燕华</v>
      </c>
      <c r="D1232" s="11" t="str">
        <f>[1]系统原始表!A1231</f>
        <v>湖北三峡人才科技发展有限公司宜昌分公司</v>
      </c>
      <c r="E1232" s="11" t="str">
        <f>[1]系统原始表!E1231</f>
        <v>S000042050008243000933</v>
      </c>
      <c r="F1232" s="11" t="str">
        <f>[1]系统原始表!H1231</f>
        <v>企业人力资源管理师</v>
      </c>
      <c r="G1232" s="11" t="str">
        <f>[1]系统原始表!G1231</f>
        <v>职业资格三级(高级)</v>
      </c>
      <c r="H1232" s="11" t="str">
        <f>[1]系统原始表!F1231</f>
        <v>2024-08-21</v>
      </c>
      <c r="I1232" s="11" t="str">
        <f>[1]系统原始表!I1231</f>
        <v>2000</v>
      </c>
    </row>
    <row r="1233" ht="16.5" spans="1:9">
      <c r="A1233" s="10">
        <v>1231</v>
      </c>
      <c r="B1233" s="14" t="s">
        <v>208</v>
      </c>
      <c r="C1233" s="11" t="str">
        <f>[1]系统原始表!B1232</f>
        <v>董元梅</v>
      </c>
      <c r="D1233" s="11" t="str">
        <f>[1]系统原始表!A1232</f>
        <v>湖北三峡人才科技发展有限公司宜昌分公司</v>
      </c>
      <c r="E1233" s="11" t="str">
        <f>[1]系统原始表!E1232</f>
        <v>S000042050011243000211</v>
      </c>
      <c r="F1233" s="11" t="str">
        <f>[1]系统原始表!H1232</f>
        <v>健康管理师</v>
      </c>
      <c r="G1233" s="11" t="str">
        <f>[1]系统原始表!G1232</f>
        <v>职业资格三级(高级)</v>
      </c>
      <c r="H1233" s="11" t="str">
        <f>[1]系统原始表!F1232</f>
        <v>2024-07-22</v>
      </c>
      <c r="I1233" s="11" t="str">
        <f>[1]系统原始表!I1232</f>
        <v>2000</v>
      </c>
    </row>
    <row r="1234" ht="16.5" spans="1:9">
      <c r="A1234" s="10">
        <v>1232</v>
      </c>
      <c r="B1234" s="14" t="s">
        <v>283</v>
      </c>
      <c r="C1234" s="11" t="str">
        <f>[1]系统原始表!B1233</f>
        <v>高思洁</v>
      </c>
      <c r="D1234" s="11" t="str">
        <f>[1]系统原始表!A1233</f>
        <v>湖北三峡人才科技发展有限公司宜昌分公司</v>
      </c>
      <c r="E1234" s="11" t="str">
        <f>[1]系统原始表!E1233</f>
        <v>S000042050008244000114</v>
      </c>
      <c r="F1234" s="11" t="str">
        <f>[1]系统原始表!H1233</f>
        <v>劳务派遣管理员</v>
      </c>
      <c r="G1234" s="11" t="str">
        <f>[1]系统原始表!G1233</f>
        <v>职业资格四级(中级)</v>
      </c>
      <c r="H1234" s="11" t="str">
        <f>[1]系统原始表!F1233</f>
        <v>2024-07-08</v>
      </c>
      <c r="I1234" s="11" t="str">
        <f>[1]系统原始表!I1233</f>
        <v>1500</v>
      </c>
    </row>
    <row r="1235" ht="16.5" spans="1:9">
      <c r="A1235" s="10">
        <v>1233</v>
      </c>
      <c r="B1235" s="14" t="s">
        <v>305</v>
      </c>
      <c r="C1235" s="11" t="str">
        <f>[1]系统原始表!B1234</f>
        <v>牟宗芬</v>
      </c>
      <c r="D1235" s="11" t="str">
        <f>[1]系统原始表!A1234</f>
        <v>湖北三峡人才科技发展有限公司宜昌分公司</v>
      </c>
      <c r="E1235" s="11" t="str">
        <f>[1]系统原始表!E1234</f>
        <v>S000042050006243000057</v>
      </c>
      <c r="F1235" s="13" t="s">
        <v>289</v>
      </c>
      <c r="G1235" s="11" t="str">
        <f>[1]系统原始表!G1234</f>
        <v>职业资格三级(高级)</v>
      </c>
      <c r="H1235" s="11" t="str">
        <f>[1]系统原始表!F1234</f>
        <v>2024-06-25</v>
      </c>
      <c r="I1235" s="11" t="str">
        <f>[1]系统原始表!I1234</f>
        <v>2000</v>
      </c>
    </row>
    <row r="1236" ht="16.5" spans="1:9">
      <c r="A1236" s="10">
        <v>1234</v>
      </c>
      <c r="B1236" s="14" t="s">
        <v>95</v>
      </c>
      <c r="C1236" s="11" t="str">
        <f>[1]系统原始表!B1235</f>
        <v>汪慧玲</v>
      </c>
      <c r="D1236" s="11" t="str">
        <f>[1]系统原始表!A1235</f>
        <v>湖北三峡人才科技发展有限公司宜昌分公司</v>
      </c>
      <c r="E1236" s="11" t="str">
        <f>[1]系统原始表!E1235</f>
        <v>S000042050012243000043</v>
      </c>
      <c r="F1236" s="13" t="s">
        <v>299</v>
      </c>
      <c r="G1236" s="11" t="str">
        <f>[1]系统原始表!G1235</f>
        <v>职业资格三级(高级)</v>
      </c>
      <c r="H1236" s="11" t="str">
        <f>[1]系统原始表!F1235</f>
        <v>2024-06-17</v>
      </c>
      <c r="I1236" s="11" t="str">
        <f>[1]系统原始表!I1235</f>
        <v>2000</v>
      </c>
    </row>
    <row r="1237" ht="16.5" spans="1:9">
      <c r="A1237" s="10">
        <v>1235</v>
      </c>
      <c r="B1237" s="14" t="s">
        <v>52</v>
      </c>
      <c r="C1237" s="11" t="str">
        <f>[1]系统原始表!B1236</f>
        <v>吴芳芳</v>
      </c>
      <c r="D1237" s="11" t="str">
        <f>[1]系统原始表!A1236</f>
        <v>湖北三峡人才科技发展有限公司宜昌分公司</v>
      </c>
      <c r="E1237" s="11" t="str">
        <f>[1]系统原始表!E1236</f>
        <v>S000042050008243000902</v>
      </c>
      <c r="F1237" s="11" t="str">
        <f>[1]系统原始表!H1236</f>
        <v>企业人力资源管理师</v>
      </c>
      <c r="G1237" s="11" t="str">
        <f>[1]系统原始表!G1236</f>
        <v>职业资格三级(高级)</v>
      </c>
      <c r="H1237" s="11" t="str">
        <f>[1]系统原始表!F1236</f>
        <v>2024-08-21</v>
      </c>
      <c r="I1237" s="11" t="str">
        <f>[1]系统原始表!I1236</f>
        <v>2000</v>
      </c>
    </row>
    <row r="1238" ht="16.5" spans="1:9">
      <c r="A1238" s="10">
        <v>1236</v>
      </c>
      <c r="B1238" s="14" t="s">
        <v>162</v>
      </c>
      <c r="C1238" s="11" t="str">
        <f>[1]系统原始表!B1237</f>
        <v>吴邦武</v>
      </c>
      <c r="D1238" s="11" t="str">
        <f>[1]系统原始表!A1237</f>
        <v>湖北三峡人才科技发展有限公司宜昌分公司</v>
      </c>
      <c r="E1238" s="11" t="str">
        <f>[1]系统原始表!E1237</f>
        <v>Y001942000033235001170</v>
      </c>
      <c r="F1238" s="11" t="str">
        <f>[1]系统原始表!H1237</f>
        <v>银行综合柜员</v>
      </c>
      <c r="G1238" s="11" t="str">
        <f>[1]系统原始表!G1237</f>
        <v>职业资格五级(初级)</v>
      </c>
      <c r="H1238" s="11" t="str">
        <f>[1]系统原始表!F1237</f>
        <v>2023-11-14</v>
      </c>
      <c r="I1238" s="11" t="str">
        <f>[1]系统原始表!I1237</f>
        <v>1000</v>
      </c>
    </row>
    <row r="1239" ht="16.5" spans="1:9">
      <c r="A1239" s="10">
        <v>1237</v>
      </c>
      <c r="B1239" s="14" t="s">
        <v>215</v>
      </c>
      <c r="C1239" s="11" t="str">
        <f>[1]系统原始表!B1238</f>
        <v>向偲彧</v>
      </c>
      <c r="D1239" s="11" t="str">
        <f>[1]系统原始表!A1238</f>
        <v>湖北三峡人才科技发展有限公司宜昌分公司</v>
      </c>
      <c r="E1239" s="11" t="str">
        <f>[1]系统原始表!E1238</f>
        <v>Y001942000033235001171</v>
      </c>
      <c r="F1239" s="11" t="str">
        <f>[1]系统原始表!H1238</f>
        <v>银行综合柜员 </v>
      </c>
      <c r="G1239" s="11" t="str">
        <f>[1]系统原始表!G1238</f>
        <v>职业资格五级(初级)</v>
      </c>
      <c r="H1239" s="11" t="str">
        <f>[1]系统原始表!F1238</f>
        <v>2023-11-14</v>
      </c>
      <c r="I1239" s="11" t="str">
        <f>[1]系统原始表!I1238</f>
        <v>1000</v>
      </c>
    </row>
    <row r="1240" ht="16.5" spans="1:9">
      <c r="A1240" s="10">
        <v>1238</v>
      </c>
      <c r="B1240" s="14" t="s">
        <v>366</v>
      </c>
      <c r="C1240" s="11" t="str">
        <f>[1]系统原始表!B1239</f>
        <v>柏爱琼</v>
      </c>
      <c r="D1240" s="11" t="str">
        <f>[1]系统原始表!A1239</f>
        <v>湖北三峡人才科技发展有限公司宜昌分公司</v>
      </c>
      <c r="E1240" s="11" t="str">
        <f>[1]系统原始表!E1239</f>
        <v>Y001942000033235001168</v>
      </c>
      <c r="F1240" s="11" t="str">
        <f>[1]系统原始表!H1239</f>
        <v>银行综合柜员</v>
      </c>
      <c r="G1240" s="11" t="str">
        <f>[1]系统原始表!G1239</f>
        <v>职业资格五级(初级)</v>
      </c>
      <c r="H1240" s="11" t="str">
        <f>[1]系统原始表!F1239</f>
        <v>2023-11-14</v>
      </c>
      <c r="I1240" s="11" t="str">
        <f>[1]系统原始表!I1239</f>
        <v>1000</v>
      </c>
    </row>
    <row r="1241" ht="16.5" spans="1:9">
      <c r="A1241" s="10">
        <v>1239</v>
      </c>
      <c r="B1241" s="14" t="s">
        <v>42</v>
      </c>
      <c r="C1241" s="11" t="str">
        <f>[1]系统原始表!B1240</f>
        <v>李安力</v>
      </c>
      <c r="D1241" s="11" t="str">
        <f>[1]系统原始表!A1240</f>
        <v>湖北三峡人才科技发展有限公司宜昌分公司</v>
      </c>
      <c r="E1241" s="11" t="str">
        <f>[1]系统原始表!E1240</f>
        <v>S000042050011235000317</v>
      </c>
      <c r="F1241" s="11" t="str">
        <f>[1]系统原始表!H1240</f>
        <v>保育师</v>
      </c>
      <c r="G1241" s="11" t="str">
        <f>[1]系统原始表!G1240</f>
        <v>职业资格五级(初级)</v>
      </c>
      <c r="H1241" s="11" t="str">
        <f>[1]系统原始表!F1240</f>
        <v>2023-10-31</v>
      </c>
      <c r="I1241" s="11" t="str">
        <f>[1]系统原始表!I1240</f>
        <v>1000</v>
      </c>
    </row>
    <row r="1242" ht="16.5" spans="1:9">
      <c r="A1242" s="10">
        <v>1240</v>
      </c>
      <c r="B1242" s="14" t="s">
        <v>177</v>
      </c>
      <c r="C1242" s="11" t="str">
        <f>[1]系统原始表!B1241</f>
        <v>曾芝琴</v>
      </c>
      <c r="D1242" s="11" t="str">
        <f>[1]系统原始表!A1241</f>
        <v>宜昌东升劳务派遣有限责任公司伍家区分公司</v>
      </c>
      <c r="E1242" s="11" t="str">
        <f>[1]系统原始表!E1241</f>
        <v>S000042000010244000970</v>
      </c>
      <c r="F1242" s="11" t="str">
        <f>[1]系统原始表!H1241</f>
        <v>政务服务综合窗口办事员</v>
      </c>
      <c r="G1242" s="11" t="str">
        <f>[1]系统原始表!G1241</f>
        <v>职业资格四级(中级)</v>
      </c>
      <c r="H1242" s="11" t="str">
        <f>[1]系统原始表!F1241</f>
        <v>2024-06-28</v>
      </c>
      <c r="I1242" s="11" t="str">
        <f>[1]系统原始表!I1241</f>
        <v>1500</v>
      </c>
    </row>
    <row r="1243" ht="16.5" spans="1:9">
      <c r="A1243" s="10">
        <v>1241</v>
      </c>
      <c r="B1243" s="14" t="s">
        <v>94</v>
      </c>
      <c r="C1243" s="11" t="str">
        <f>[1]系统原始表!B1242</f>
        <v>向海滨</v>
      </c>
      <c r="D1243" s="11" t="str">
        <f>[1]系统原始表!A1242</f>
        <v>宜昌纳杰人力资源管理有限责任公司</v>
      </c>
      <c r="E1243" s="11" t="str">
        <f>[1]系统原始表!E1242</f>
        <v>S000042050005243000272</v>
      </c>
      <c r="F1243" s="11" t="str">
        <f>[1]系统原始表!H1242</f>
        <v>客户服务管理员</v>
      </c>
      <c r="G1243" s="11" t="str">
        <f>[1]系统原始表!G1242</f>
        <v>职业资格三级(高级)</v>
      </c>
      <c r="H1243" s="11" t="str">
        <f>[1]系统原始表!F1242</f>
        <v>2024-07-18</v>
      </c>
      <c r="I1243" s="11" t="str">
        <f>[1]系统原始表!I1242</f>
        <v>2000</v>
      </c>
    </row>
    <row r="1244" ht="16.5" spans="1:9">
      <c r="A1244" s="10">
        <v>1242</v>
      </c>
      <c r="B1244" s="14" t="s">
        <v>393</v>
      </c>
      <c r="C1244" s="11" t="str">
        <f>[1]系统原始表!B1243</f>
        <v>杨小红</v>
      </c>
      <c r="D1244" s="11" t="str">
        <f>[1]系统原始表!A1243</f>
        <v>宜昌馥韵生活科技有限公司</v>
      </c>
      <c r="E1244" s="11" t="str">
        <f>[1]系统原始表!E1243</f>
        <v>S000042050022244000051</v>
      </c>
      <c r="F1244" s="11" t="str">
        <f>[1]系统原始表!H1243</f>
        <v>反射疗法师</v>
      </c>
      <c r="G1244" s="11" t="str">
        <f>[1]系统原始表!G1243</f>
        <v>职业资格四级(中级)</v>
      </c>
      <c r="H1244" s="11" t="str">
        <f>[1]系统原始表!F1243</f>
        <v>2024-06-29</v>
      </c>
      <c r="I1244" s="11" t="str">
        <f>[1]系统原始表!I1243</f>
        <v>1500</v>
      </c>
    </row>
    <row r="1245" ht="16.5" spans="1:9">
      <c r="A1245" s="10">
        <v>1243</v>
      </c>
      <c r="B1245" s="14" t="s">
        <v>381</v>
      </c>
      <c r="C1245" s="11" t="str">
        <f>[1]系统原始表!B1244</f>
        <v>舒玉琴</v>
      </c>
      <c r="D1245" s="11" t="str">
        <f>[1]系统原始表!A1244</f>
        <v>宜昌馥韵生活科技有限公司</v>
      </c>
      <c r="E1245" s="11" t="str">
        <f>[1]系统原始表!E1244</f>
        <v>S000042050022244000049</v>
      </c>
      <c r="F1245" s="11" t="str">
        <f>[1]系统原始表!H1244</f>
        <v>反射疗法师</v>
      </c>
      <c r="G1245" s="11" t="str">
        <f>[1]系统原始表!G1244</f>
        <v>职业资格四级(中级)</v>
      </c>
      <c r="H1245" s="11" t="str">
        <f>[1]系统原始表!F1244</f>
        <v>2024-06-29</v>
      </c>
      <c r="I1245" s="11" t="str">
        <f>[1]系统原始表!I1244</f>
        <v>1500</v>
      </c>
    </row>
    <row r="1246" ht="16.5" spans="1:9">
      <c r="A1246" s="10">
        <v>1244</v>
      </c>
      <c r="B1246" s="14" t="s">
        <v>378</v>
      </c>
      <c r="C1246" s="11" t="str">
        <f>[1]系统原始表!B1245</f>
        <v>赵亮</v>
      </c>
      <c r="D1246" s="11" t="str">
        <f>[1]系统原始表!A1245</f>
        <v>宜昌馥韵生活科技有限公司</v>
      </c>
      <c r="E1246" s="11" t="str">
        <f>[1]系统原始表!E1245</f>
        <v>S000042050022244000047</v>
      </c>
      <c r="F1246" s="11" t="str">
        <f>[1]系统原始表!H1245</f>
        <v>反射疗法师</v>
      </c>
      <c r="G1246" s="11" t="str">
        <f>[1]系统原始表!G1245</f>
        <v>职业资格四级(中级)</v>
      </c>
      <c r="H1246" s="11" t="str">
        <f>[1]系统原始表!F1245</f>
        <v>2024-06-29</v>
      </c>
      <c r="I1246" s="11" t="str">
        <f>[1]系统原始表!I1245</f>
        <v>1500</v>
      </c>
    </row>
    <row r="1247" ht="16.5" spans="1:9">
      <c r="A1247" s="10">
        <v>1245</v>
      </c>
      <c r="B1247" s="14" t="s">
        <v>394</v>
      </c>
      <c r="C1247" s="11" t="str">
        <f>[1]系统原始表!B1246</f>
        <v>雷彪</v>
      </c>
      <c r="D1247" s="11" t="str">
        <f>[1]系统原始表!A1246</f>
        <v>宜昌馥韵生活科技有限公司</v>
      </c>
      <c r="E1247" s="11" t="str">
        <f>[1]系统原始表!E1246</f>
        <v>S000042050022244000048</v>
      </c>
      <c r="F1247" s="11" t="str">
        <f>[1]系统原始表!H1246</f>
        <v>反射疗法师</v>
      </c>
      <c r="G1247" s="11" t="str">
        <f>[1]系统原始表!G1246</f>
        <v>职业资格四级(中级)</v>
      </c>
      <c r="H1247" s="11" t="str">
        <f>[1]系统原始表!F1246</f>
        <v>2024-06-29</v>
      </c>
      <c r="I1247" s="11" t="str">
        <f>[1]系统原始表!I1246</f>
        <v>1500</v>
      </c>
    </row>
    <row r="1248" ht="16.5" spans="1:9">
      <c r="A1248" s="10">
        <v>1246</v>
      </c>
      <c r="B1248" s="14" t="s">
        <v>199</v>
      </c>
      <c r="C1248" s="11" t="str">
        <f>[1]系统原始表!B1247</f>
        <v>高田甜</v>
      </c>
      <c r="D1248" s="11" t="str">
        <f>[1]系统原始表!A1247</f>
        <v>湖北海之昱工程技术有限公司</v>
      </c>
      <c r="E1248" s="11" t="str">
        <f>[1]系统原始表!E1247</f>
        <v>S000042050005243000415</v>
      </c>
      <c r="F1248" s="11" t="str">
        <f>[1]系统原始表!H1247</f>
        <v>直播销售员</v>
      </c>
      <c r="G1248" s="11" t="str">
        <f>[1]系统原始表!G1247</f>
        <v>职业资格三级(高级)</v>
      </c>
      <c r="H1248" s="11" t="str">
        <f>[1]系统原始表!F1247</f>
        <v>2024-08-16</v>
      </c>
      <c r="I1248" s="11" t="str">
        <f>[1]系统原始表!I1247</f>
        <v>2000</v>
      </c>
    </row>
    <row r="1249" ht="16.5" spans="1:9">
      <c r="A1249" s="10">
        <v>1247</v>
      </c>
      <c r="B1249" s="14" t="s">
        <v>310</v>
      </c>
      <c r="C1249" s="11" t="str">
        <f>[1]系统原始表!B1248</f>
        <v>刘寅</v>
      </c>
      <c r="D1249" s="11" t="str">
        <f>[1]系统原始表!A1248</f>
        <v>宜昌逸可家房地产经纪有限公司</v>
      </c>
      <c r="E1249" s="11" t="str">
        <f>[1]系统原始表!E1248</f>
        <v>S000042050005243000364</v>
      </c>
      <c r="F1249" s="11" t="str">
        <f>[1]系统原始表!H1248</f>
        <v>客户服务管理员</v>
      </c>
      <c r="G1249" s="11" t="str">
        <f>[1]系统原始表!G1248</f>
        <v>职业资格三级(高级)</v>
      </c>
      <c r="H1249" s="11" t="str">
        <f>[1]系统原始表!F1248</f>
        <v>2024-08-16</v>
      </c>
      <c r="I1249" s="11" t="str">
        <f>[1]系统原始表!I1248</f>
        <v>2000</v>
      </c>
    </row>
    <row r="1250" ht="16.5" spans="1:9">
      <c r="A1250" s="10">
        <v>1248</v>
      </c>
      <c r="B1250" s="14" t="s">
        <v>214</v>
      </c>
      <c r="C1250" s="11" t="str">
        <f>[1]系统原始表!B1249</f>
        <v>许传宝</v>
      </c>
      <c r="D1250" s="11" t="str">
        <f>[1]系统原始表!A1249</f>
        <v>宜昌逸可家房地产经纪有限公司</v>
      </c>
      <c r="E1250" s="11" t="str">
        <f>[1]系统原始表!E1249</f>
        <v>S000042060029243000278</v>
      </c>
      <c r="F1250" s="11" t="str">
        <f>[1]系统原始表!H1249</f>
        <v>企业人力资源管理师</v>
      </c>
      <c r="G1250" s="11" t="str">
        <f>[1]系统原始表!G1249</f>
        <v>职业资格三级(高级)</v>
      </c>
      <c r="H1250" s="11" t="str">
        <f>[1]系统原始表!F1249</f>
        <v>2024-07-22</v>
      </c>
      <c r="I1250" s="11" t="str">
        <f>[1]系统原始表!I1249</f>
        <v>2000</v>
      </c>
    </row>
    <row r="1251" ht="16.5" spans="1:9">
      <c r="A1251" s="10">
        <v>1249</v>
      </c>
      <c r="B1251" s="14" t="s">
        <v>271</v>
      </c>
      <c r="C1251" s="11" t="str">
        <f>[1]系统原始表!B1250</f>
        <v>钟维伟</v>
      </c>
      <c r="D1251" s="11" t="str">
        <f>[1]系统原始表!A1250</f>
        <v>湖北雨追供应链管理有限责任公司</v>
      </c>
      <c r="E1251" s="11" t="str">
        <f>[1]系统原始表!E1250</f>
        <v>Y000042061005243000322</v>
      </c>
      <c r="F1251" s="11" t="str">
        <f>[1]系统原始表!H1250</f>
        <v>物流服务师</v>
      </c>
      <c r="G1251" s="11" t="str">
        <f>[1]系统原始表!G1250</f>
        <v>职业资格三级(高级)</v>
      </c>
      <c r="H1251" s="11" t="str">
        <f>[1]系统原始表!F1250</f>
        <v>2024-06-24</v>
      </c>
      <c r="I1251" s="11" t="str">
        <f>[1]系统原始表!I1250</f>
        <v>2000</v>
      </c>
    </row>
    <row r="1252" ht="16.5" spans="1:9">
      <c r="A1252" s="10">
        <v>1250</v>
      </c>
      <c r="B1252" s="14" t="s">
        <v>332</v>
      </c>
      <c r="C1252" s="11" t="str">
        <f>[1]系统原始表!B1251</f>
        <v>杨帆</v>
      </c>
      <c r="D1252" s="11" t="str">
        <f>[1]系统原始表!A1251</f>
        <v>湖北升思物联科技有限公司</v>
      </c>
      <c r="E1252" s="11" t="str">
        <f>[1]系统原始表!E1251</f>
        <v>S000042050005243000379</v>
      </c>
      <c r="F1252" s="11" t="str">
        <f>[1]系统原始表!H1251</f>
        <v>直播销售员</v>
      </c>
      <c r="G1252" s="11" t="str">
        <f>[1]系统原始表!G1251</f>
        <v>职业资格三级(高级)</v>
      </c>
      <c r="H1252" s="11" t="str">
        <f>[1]系统原始表!F1251</f>
        <v>2024-08-16</v>
      </c>
      <c r="I1252" s="11" t="str">
        <f>[1]系统原始表!I1251</f>
        <v>2000</v>
      </c>
    </row>
    <row r="1253" ht="16.5" spans="1:9">
      <c r="A1253" s="10">
        <v>1251</v>
      </c>
      <c r="B1253" s="14" t="s">
        <v>122</v>
      </c>
      <c r="C1253" s="11" t="str">
        <f>[1]系统原始表!B1252</f>
        <v>黎景</v>
      </c>
      <c r="D1253" s="11" t="str">
        <f>[1]系统原始表!A1252</f>
        <v>中建三局第三桥隧发展（宜昌）有限公司</v>
      </c>
      <c r="E1253" s="11" t="str">
        <f>[1]系统原始表!E1252</f>
        <v>S000042130022244000184</v>
      </c>
      <c r="F1253" s="11" t="str">
        <f>[1]系统原始表!H1252</f>
        <v>劳动关系协调师</v>
      </c>
      <c r="G1253" s="11" t="str">
        <f>[1]系统原始表!G1252</f>
        <v>职业资格四级(中级)</v>
      </c>
      <c r="H1253" s="11" t="str">
        <f>[1]系统原始表!F1252</f>
        <v>2024-08-27</v>
      </c>
      <c r="I1253" s="11" t="str">
        <f>[1]系统原始表!I1252</f>
        <v>1500</v>
      </c>
    </row>
    <row r="1254" ht="16.5" spans="1:9">
      <c r="A1254" s="10">
        <v>1252</v>
      </c>
      <c r="B1254" s="14" t="s">
        <v>74</v>
      </c>
      <c r="C1254" s="11" t="str">
        <f>[1]系统原始表!B1253</f>
        <v>邹剑波</v>
      </c>
      <c r="D1254" s="11" t="str">
        <f>[1]系统原始表!A1253</f>
        <v>宜昌云驰科技有限公司</v>
      </c>
      <c r="E1254" s="11" t="str">
        <f>[1]系统原始表!E1253</f>
        <v>Y000042061005243000152</v>
      </c>
      <c r="F1254" s="11" t="str">
        <f>[1]系统原始表!H1253</f>
        <v>计算机程序设计员</v>
      </c>
      <c r="G1254" s="11" t="str">
        <f>[1]系统原始表!G1253</f>
        <v>职业资格三级(高级)</v>
      </c>
      <c r="H1254" s="11" t="str">
        <f>[1]系统原始表!F1253</f>
        <v>2024-06-24</v>
      </c>
      <c r="I1254" s="11" t="str">
        <f>[1]系统原始表!I1253</f>
        <v>2000</v>
      </c>
    </row>
    <row r="1255" ht="16.5" spans="1:9">
      <c r="A1255" s="10">
        <v>1253</v>
      </c>
      <c r="B1255" s="14" t="s">
        <v>198</v>
      </c>
      <c r="C1255" s="11" t="str">
        <f>[1]系统原始表!B1254</f>
        <v>李华</v>
      </c>
      <c r="D1255" s="11" t="str">
        <f>[1]系统原始表!A1254</f>
        <v>宜昌云驰科技有限公司</v>
      </c>
      <c r="E1255" s="11" t="str">
        <f>[1]系统原始表!E1254</f>
        <v>Y000042061005243000276</v>
      </c>
      <c r="F1255" s="11" t="str">
        <f>[1]系统原始表!H1254</f>
        <v>电子商务师</v>
      </c>
      <c r="G1255" s="11" t="str">
        <f>[1]系统原始表!G1254</f>
        <v>职业资格三级(高级)</v>
      </c>
      <c r="H1255" s="11" t="str">
        <f>[1]系统原始表!F1254</f>
        <v>2024-06-24</v>
      </c>
      <c r="I1255" s="11" t="str">
        <f>[1]系统原始表!I1254</f>
        <v>2000</v>
      </c>
    </row>
    <row r="1256" ht="16.5" spans="1:9">
      <c r="A1256" s="10">
        <v>1254</v>
      </c>
      <c r="B1256" s="14" t="s">
        <v>42</v>
      </c>
      <c r="C1256" s="11" t="str">
        <f>[1]系统原始表!B1255</f>
        <v>陈国栋</v>
      </c>
      <c r="D1256" s="11" t="str">
        <f>[1]系统原始表!A1255</f>
        <v>宜昌云驰科技有限公司</v>
      </c>
      <c r="E1256" s="11" t="str">
        <f>[1]系统原始表!E1255</f>
        <v>Y000042061005243000275</v>
      </c>
      <c r="F1256" s="11" t="str">
        <f>[1]系统原始表!H1255</f>
        <v>电子商务师</v>
      </c>
      <c r="G1256" s="11" t="str">
        <f>[1]系统原始表!G1255</f>
        <v>职业资格三级(高级)</v>
      </c>
      <c r="H1256" s="11" t="str">
        <f>[1]系统原始表!F1255</f>
        <v>2024-06-24</v>
      </c>
      <c r="I1256" s="11" t="str">
        <f>[1]系统原始表!I1255</f>
        <v>2000</v>
      </c>
    </row>
    <row r="1257" ht="16.5" spans="1:9">
      <c r="A1257" s="10">
        <v>1255</v>
      </c>
      <c r="B1257" s="14" t="s">
        <v>46</v>
      </c>
      <c r="C1257" s="11" t="str">
        <f>[1]系统原始表!B1256</f>
        <v>张新波</v>
      </c>
      <c r="D1257" s="11" t="str">
        <f>[1]系统原始表!A1256</f>
        <v>宜昌云驰科技有限公司</v>
      </c>
      <c r="E1257" s="11" t="str">
        <f>[1]系统原始表!E1256</f>
        <v>Y000042061005243000153</v>
      </c>
      <c r="F1257" s="11" t="str">
        <f>[1]系统原始表!H1256</f>
        <v>计算机程序设计员</v>
      </c>
      <c r="G1257" s="11" t="str">
        <f>[1]系统原始表!G1256</f>
        <v>职业资格三级(高级)</v>
      </c>
      <c r="H1257" s="11" t="str">
        <f>[1]系统原始表!F1256</f>
        <v>2024-06-24</v>
      </c>
      <c r="I1257" s="11" t="str">
        <f>[1]系统原始表!I1256</f>
        <v>2000</v>
      </c>
    </row>
    <row r="1258" ht="16.5" spans="1:9">
      <c r="A1258" s="10">
        <v>1256</v>
      </c>
      <c r="B1258" s="14" t="s">
        <v>165</v>
      </c>
      <c r="C1258" s="11" t="str">
        <f>[1]系统原始表!B1257</f>
        <v>罗兰</v>
      </c>
      <c r="D1258" s="11" t="str">
        <f>[1]系统原始表!A1257</f>
        <v>宜昌宸苒科技有限公司</v>
      </c>
      <c r="E1258" s="11" t="str">
        <f>[1]系统原始表!E1257</f>
        <v>S000042000028244000305</v>
      </c>
      <c r="F1258" s="11" t="str">
        <f>[1]系统原始表!H1257</f>
        <v>营养师</v>
      </c>
      <c r="G1258" s="11" t="str">
        <f>[1]系统原始表!G1257</f>
        <v>职业资格四级(中级)</v>
      </c>
      <c r="H1258" s="11" t="str">
        <f>[1]系统原始表!F1257</f>
        <v>2024-06-28</v>
      </c>
      <c r="I1258" s="11" t="str">
        <f>[1]系统原始表!I1257</f>
        <v>1500</v>
      </c>
    </row>
    <row r="1259" ht="16.5" spans="1:9">
      <c r="A1259" s="10">
        <v>1257</v>
      </c>
      <c r="B1259" s="14" t="s">
        <v>46</v>
      </c>
      <c r="C1259" s="11" t="str">
        <f>[1]系统原始表!B1258</f>
        <v>刘芳</v>
      </c>
      <c r="D1259" s="11" t="str">
        <f>[1]系统原始表!A1258</f>
        <v>宜昌市向日葵健康养老管理有限公司</v>
      </c>
      <c r="E1259" s="11" t="str">
        <f>[1]系统原始表!E1258</f>
        <v>S000042050015245000119</v>
      </c>
      <c r="F1259" s="11" t="str">
        <f>[1]系统原始表!H1258</f>
        <v>养老护理员</v>
      </c>
      <c r="G1259" s="11" t="str">
        <f>[1]系统原始表!G1258</f>
        <v>职业资格五级(初级)</v>
      </c>
      <c r="H1259" s="11" t="str">
        <f>[1]系统原始表!F1258</f>
        <v>2024-03-25</v>
      </c>
      <c r="I1259" s="11" t="str">
        <f>[1]系统原始表!I1258</f>
        <v>1000</v>
      </c>
    </row>
    <row r="1260" ht="16.5" spans="1:9">
      <c r="A1260" s="10">
        <v>1258</v>
      </c>
      <c r="B1260" s="14" t="s">
        <v>353</v>
      </c>
      <c r="C1260" s="11" t="str">
        <f>[1]系统原始表!B1259</f>
        <v>卢芳</v>
      </c>
      <c r="D1260" s="11" t="str">
        <f>[1]系统原始表!A1259</f>
        <v>湖北展顺消防技术服务有限责任公司</v>
      </c>
      <c r="E1260" s="11" t="str">
        <f>[1]系统原始表!E1259</f>
        <v>S000042050005243000251</v>
      </c>
      <c r="F1260" s="11" t="str">
        <f>[1]系统原始表!H1259</f>
        <v>客户服务管理员</v>
      </c>
      <c r="G1260" s="11" t="str">
        <f>[1]系统原始表!G1259</f>
        <v>职业资格三级(高级)</v>
      </c>
      <c r="H1260" s="11" t="str">
        <f>[1]系统原始表!F1259</f>
        <v>2024-07-18</v>
      </c>
      <c r="I1260" s="11" t="str">
        <f>[1]系统原始表!I1259</f>
        <v>2000</v>
      </c>
    </row>
    <row r="1261" ht="16.5" spans="1:9">
      <c r="A1261" s="10">
        <v>1259</v>
      </c>
      <c r="B1261" s="14" t="s">
        <v>395</v>
      </c>
      <c r="C1261" s="11" t="str">
        <f>[1]系统原始表!B1260</f>
        <v>王晓凯</v>
      </c>
      <c r="D1261" s="11" t="str">
        <f>[1]系统原始表!A1260</f>
        <v>三峡制药（湖北宜昌猇亭）有限公司</v>
      </c>
      <c r="E1261" s="11" t="str">
        <f>[1]系统原始表!E1260</f>
        <v>S000042050008243000559</v>
      </c>
      <c r="F1261" s="11" t="str">
        <f>[1]系统原始表!H1260</f>
        <v>劳务派遣管理员</v>
      </c>
      <c r="G1261" s="11" t="str">
        <f>[1]系统原始表!G1260</f>
        <v>职业资格三级(高级)</v>
      </c>
      <c r="H1261" s="11" t="str">
        <f>[1]系统原始表!F1260</f>
        <v>2024-07-16</v>
      </c>
      <c r="I1261" s="11" t="str">
        <f>[1]系统原始表!I1260</f>
        <v>2000</v>
      </c>
    </row>
    <row r="1262" ht="16.5" spans="1:9">
      <c r="A1262" s="10">
        <v>1260</v>
      </c>
      <c r="B1262" s="14" t="s">
        <v>244</v>
      </c>
      <c r="C1262" s="11" t="str">
        <f>[1]系统原始表!B1261</f>
        <v>郑林</v>
      </c>
      <c r="D1262" s="11" t="str">
        <f>[1]系统原始表!A1261</f>
        <v>三峡制药（湖北宜昌猇亭）有限公司</v>
      </c>
      <c r="E1262" s="11" t="str">
        <f>[1]系统原始表!E1261</f>
        <v>S000042050008243000588</v>
      </c>
      <c r="F1262" s="11" t="str">
        <f>[1]系统原始表!H1261</f>
        <v>劳务派遣管理员</v>
      </c>
      <c r="G1262" s="11" t="str">
        <f>[1]系统原始表!G1261</f>
        <v>职业资格三级(高级)</v>
      </c>
      <c r="H1262" s="11" t="str">
        <f>[1]系统原始表!F1261</f>
        <v>2024-07-16</v>
      </c>
      <c r="I1262" s="11" t="str">
        <f>[1]系统原始表!I1261</f>
        <v>2000</v>
      </c>
    </row>
    <row r="1263" ht="16.5" spans="1:9">
      <c r="A1263" s="10">
        <v>1261</v>
      </c>
      <c r="B1263" s="14" t="s">
        <v>147</v>
      </c>
      <c r="C1263" s="11" t="str">
        <f>[1]系统原始表!B1262</f>
        <v>李涢</v>
      </c>
      <c r="D1263" s="11" t="str">
        <f>[1]系统原始表!A1262</f>
        <v>三峡制药（湖北宜昌猇亭）有限公司</v>
      </c>
      <c r="E1263" s="11" t="str">
        <f>[1]系统原始表!E1262</f>
        <v>S000042050008243000574</v>
      </c>
      <c r="F1263" s="11" t="str">
        <f>[1]系统原始表!H1262</f>
        <v>劳务派遣管理员</v>
      </c>
      <c r="G1263" s="11" t="str">
        <f>[1]系统原始表!G1262</f>
        <v>职业资格三级(高级)</v>
      </c>
      <c r="H1263" s="11" t="str">
        <f>[1]系统原始表!F1262</f>
        <v>2024-07-16</v>
      </c>
      <c r="I1263" s="11" t="str">
        <f>[1]系统原始表!I1262</f>
        <v>2000</v>
      </c>
    </row>
    <row r="1264" ht="16.5" spans="1:9">
      <c r="A1264" s="10">
        <v>1262</v>
      </c>
      <c r="B1264" s="14" t="s">
        <v>18</v>
      </c>
      <c r="C1264" s="11" t="str">
        <f>[1]系统原始表!B1263</f>
        <v>杨怡</v>
      </c>
      <c r="D1264" s="11" t="str">
        <f>[1]系统原始表!A1263</f>
        <v>三峡制药（湖北宜昌猇亭）有限公司</v>
      </c>
      <c r="E1264" s="11" t="str">
        <f>[1]系统原始表!E1263</f>
        <v>S000042050008243000566</v>
      </c>
      <c r="F1264" s="11" t="str">
        <f>[1]系统原始表!H1263</f>
        <v>劳务派遣管理员</v>
      </c>
      <c r="G1264" s="11" t="str">
        <f>[1]系统原始表!G1263</f>
        <v>职业资格三级(高级)</v>
      </c>
      <c r="H1264" s="11" t="str">
        <f>[1]系统原始表!F1263</f>
        <v>2024-07-16</v>
      </c>
      <c r="I1264" s="11" t="str">
        <f>[1]系统原始表!I1263</f>
        <v>2000</v>
      </c>
    </row>
    <row r="1265" ht="16.5" spans="1:9">
      <c r="A1265" s="10">
        <v>1263</v>
      </c>
      <c r="B1265" s="14" t="s">
        <v>111</v>
      </c>
      <c r="C1265" s="11" t="str">
        <f>[1]系统原始表!B1264</f>
        <v>谢玉东</v>
      </c>
      <c r="D1265" s="11" t="str">
        <f>[1]系统原始表!A1264</f>
        <v>三峡制药（湖北宜昌猇亭）有限公司</v>
      </c>
      <c r="E1265" s="11" t="str">
        <f>[1]系统原始表!E1264</f>
        <v>S000042050008243000715</v>
      </c>
      <c r="F1265" s="11" t="str">
        <f>[1]系统原始表!H1264</f>
        <v>健康管理师</v>
      </c>
      <c r="G1265" s="11" t="str">
        <f>[1]系统原始表!G1264</f>
        <v>职业资格三级(高级)</v>
      </c>
      <c r="H1265" s="11" t="str">
        <f>[1]系统原始表!F1264</f>
        <v>2024-07-18</v>
      </c>
      <c r="I1265" s="11" t="str">
        <f>[1]系统原始表!I1264</f>
        <v>2000</v>
      </c>
    </row>
    <row r="1266" ht="16.5" spans="1:9">
      <c r="A1266" s="10">
        <v>1264</v>
      </c>
      <c r="B1266" s="14" t="s">
        <v>18</v>
      </c>
      <c r="C1266" s="11" t="str">
        <f>[1]系统原始表!B1265</f>
        <v>卞博文</v>
      </c>
      <c r="D1266" s="11" t="str">
        <f>[1]系统原始表!A1265</f>
        <v>三峡制药（湖北宜昌猇亭）有限公司</v>
      </c>
      <c r="E1266" s="11" t="str">
        <f>[1]系统原始表!E1265</f>
        <v>S000042050008243000475</v>
      </c>
      <c r="F1266" s="11" t="str">
        <f>[1]系统原始表!H1265</f>
        <v>劳务派遣管理员</v>
      </c>
      <c r="G1266" s="11" t="str">
        <f>[1]系统原始表!G1265</f>
        <v>职业资格三级(高级)</v>
      </c>
      <c r="H1266" s="11" t="str">
        <f>[1]系统原始表!F1265</f>
        <v>2024-07-08</v>
      </c>
      <c r="I1266" s="11" t="str">
        <f>[1]系统原始表!I1265</f>
        <v>2000</v>
      </c>
    </row>
    <row r="1267" ht="16.5" spans="1:9">
      <c r="A1267" s="10">
        <v>1265</v>
      </c>
      <c r="B1267" s="14" t="s">
        <v>274</v>
      </c>
      <c r="C1267" s="11" t="str">
        <f>[1]系统原始表!B1266</f>
        <v>简安程</v>
      </c>
      <c r="D1267" s="11" t="str">
        <f>[1]系统原始表!A1266</f>
        <v>三峡制药（湖北宜昌猇亭）有限公司</v>
      </c>
      <c r="E1267" s="11" t="str">
        <f>[1]系统原始表!E1266</f>
        <v>S000042050008243000474</v>
      </c>
      <c r="F1267" s="11" t="str">
        <f>[1]系统原始表!H1266</f>
        <v>劳务派遣管理员</v>
      </c>
      <c r="G1267" s="11" t="str">
        <f>[1]系统原始表!G1266</f>
        <v>职业资格三级(高级)</v>
      </c>
      <c r="H1267" s="11" t="str">
        <f>[1]系统原始表!F1266</f>
        <v>2024-07-08</v>
      </c>
      <c r="I1267" s="11" t="str">
        <f>[1]系统原始表!I1266</f>
        <v>2000</v>
      </c>
    </row>
    <row r="1268" ht="16.5" spans="1:9">
      <c r="A1268" s="10">
        <v>1266</v>
      </c>
      <c r="B1268" s="14" t="s">
        <v>10</v>
      </c>
      <c r="C1268" s="11" t="str">
        <f>[1]系统原始表!B1267</f>
        <v>陈明忠</v>
      </c>
      <c r="D1268" s="11" t="str">
        <f>[1]系统原始表!A1267</f>
        <v>三峡制药（湖北宜昌猇亭）有限公司</v>
      </c>
      <c r="E1268" s="11" t="str">
        <f>[1]系统原始表!E1267</f>
        <v>S000042050008243000568</v>
      </c>
      <c r="F1268" s="11" t="str">
        <f>[1]系统原始表!H1267</f>
        <v>劳务派遣管理员</v>
      </c>
      <c r="G1268" s="11" t="str">
        <f>[1]系统原始表!G1267</f>
        <v>职业资格三级(高级)</v>
      </c>
      <c r="H1268" s="11" t="str">
        <f>[1]系统原始表!F1267</f>
        <v>2024-07-16</v>
      </c>
      <c r="I1268" s="11" t="str">
        <f>[1]系统原始表!I1267</f>
        <v>2000</v>
      </c>
    </row>
    <row r="1269" ht="16.5" spans="1:9">
      <c r="A1269" s="10">
        <v>1267</v>
      </c>
      <c r="B1269" s="14" t="s">
        <v>192</v>
      </c>
      <c r="C1269" s="11" t="str">
        <f>[1]系统原始表!B1268</f>
        <v>喻成全</v>
      </c>
      <c r="D1269" s="11" t="str">
        <f>[1]系统原始表!A1268</f>
        <v>三峡制药（湖北宜昌猇亭）有限公司</v>
      </c>
      <c r="E1269" s="11" t="str">
        <f>[1]系统原始表!E1268</f>
        <v>S000042050008243000327</v>
      </c>
      <c r="F1269" s="13" t="s">
        <v>261</v>
      </c>
      <c r="G1269" s="11" t="str">
        <f>[1]系统原始表!G1268</f>
        <v>职业资格三级(高级)</v>
      </c>
      <c r="H1269" s="11" t="str">
        <f>[1]系统原始表!F1268</f>
        <v>2024-05-13</v>
      </c>
      <c r="I1269" s="11" t="str">
        <f>[1]系统原始表!I1268</f>
        <v>2000</v>
      </c>
    </row>
    <row r="1270" ht="16.5" spans="1:9">
      <c r="A1270" s="10">
        <v>1268</v>
      </c>
      <c r="B1270" s="14" t="s">
        <v>287</v>
      </c>
      <c r="C1270" s="11" t="str">
        <f>[1]系统原始表!B1269</f>
        <v>杨水仙</v>
      </c>
      <c r="D1270" s="11" t="str">
        <f>[1]系统原始表!A1269</f>
        <v>三峡制药（湖北宜昌猇亭）有限公司</v>
      </c>
      <c r="E1270" s="11" t="str">
        <f>[1]系统原始表!E1269</f>
        <v>S000042050008243000478</v>
      </c>
      <c r="F1270" s="11" t="str">
        <f>[1]系统原始表!H1269</f>
        <v>企业人力资源管理师</v>
      </c>
      <c r="G1270" s="11" t="str">
        <f>[1]系统原始表!G1269</f>
        <v>职业资格三级(高级)</v>
      </c>
      <c r="H1270" s="11" t="str">
        <f>[1]系统原始表!F1269</f>
        <v>2024-07-08</v>
      </c>
      <c r="I1270" s="11" t="str">
        <f>[1]系统原始表!I1269</f>
        <v>2000</v>
      </c>
    </row>
    <row r="1271" ht="16.5" spans="1:9">
      <c r="A1271" s="10">
        <v>1269</v>
      </c>
      <c r="B1271" s="14" t="s">
        <v>240</v>
      </c>
      <c r="C1271" s="11" t="str">
        <f>[1]系统原始表!B1270</f>
        <v>张华</v>
      </c>
      <c r="D1271" s="11" t="str">
        <f>[1]系统原始表!A1270</f>
        <v>三峡制药（湖北宜昌猇亭）有限公司</v>
      </c>
      <c r="E1271" s="11" t="str">
        <f>[1]系统原始表!E1270</f>
        <v>S000042050008243000558</v>
      </c>
      <c r="F1271" s="11" t="str">
        <f>[1]系统原始表!H1270</f>
        <v>劳务派遣管理员</v>
      </c>
      <c r="G1271" s="11" t="str">
        <f>[1]系统原始表!G1270</f>
        <v>职业资格三级(高级)</v>
      </c>
      <c r="H1271" s="11" t="str">
        <f>[1]系统原始表!F1270</f>
        <v>2024-07-16</v>
      </c>
      <c r="I1271" s="11" t="str">
        <f>[1]系统原始表!I1270</f>
        <v>2000</v>
      </c>
    </row>
    <row r="1272" ht="16.5" spans="1:9">
      <c r="A1272" s="10">
        <v>1270</v>
      </c>
      <c r="B1272" s="14" t="s">
        <v>396</v>
      </c>
      <c r="C1272" s="11" t="str">
        <f>[1]系统原始表!B1271</f>
        <v>陈德洪</v>
      </c>
      <c r="D1272" s="11" t="str">
        <f>[1]系统原始表!A1271</f>
        <v>三峡制药（湖北宜昌猇亭）有限公司</v>
      </c>
      <c r="E1272" s="11" t="str">
        <f>[1]系统原始表!E1271</f>
        <v>S000042050008243000477</v>
      </c>
      <c r="F1272" s="11" t="str">
        <f>[1]系统原始表!H1271</f>
        <v>企业人力资源管理师</v>
      </c>
      <c r="G1272" s="11" t="str">
        <f>[1]系统原始表!G1271</f>
        <v>职业资格三级(高级)</v>
      </c>
      <c r="H1272" s="11" t="str">
        <f>[1]系统原始表!F1271</f>
        <v>2024-07-08</v>
      </c>
      <c r="I1272" s="11" t="str">
        <f>[1]系统原始表!I1271</f>
        <v>2000</v>
      </c>
    </row>
    <row r="1273" ht="16.5" spans="1:9">
      <c r="A1273" s="10">
        <v>1271</v>
      </c>
      <c r="B1273" s="14" t="s">
        <v>285</v>
      </c>
      <c r="C1273" s="11" t="str">
        <f>[1]系统原始表!B1272</f>
        <v>杨运桂</v>
      </c>
      <c r="D1273" s="11" t="str">
        <f>[1]系统原始表!A1272</f>
        <v>三峡制药（湖北宜昌猇亭）有限公司</v>
      </c>
      <c r="E1273" s="11" t="str">
        <f>[1]系统原始表!E1272</f>
        <v>S000042050008243000479</v>
      </c>
      <c r="F1273" s="11" t="str">
        <f>[1]系统原始表!H1272</f>
        <v>企业人力资源管理师</v>
      </c>
      <c r="G1273" s="11" t="str">
        <f>[1]系统原始表!G1272</f>
        <v>职业资格三级(高级)</v>
      </c>
      <c r="H1273" s="11" t="str">
        <f>[1]系统原始表!F1272</f>
        <v>2024-07-08</v>
      </c>
      <c r="I1273" s="11" t="str">
        <f>[1]系统原始表!I1272</f>
        <v>2000</v>
      </c>
    </row>
    <row r="1274" ht="16.5" spans="1:9">
      <c r="A1274" s="10">
        <v>1272</v>
      </c>
      <c r="B1274" s="14" t="s">
        <v>293</v>
      </c>
      <c r="C1274" s="11" t="str">
        <f>[1]系统原始表!B1273</f>
        <v>孙冬冬</v>
      </c>
      <c r="D1274" s="11" t="str">
        <f>[1]系统原始表!A1273</f>
        <v>宜昌天睿生物医药有限责任公司</v>
      </c>
      <c r="E1274" s="11" t="str">
        <f>[1]系统原始表!E1273</f>
        <v>Y000042050005235000015</v>
      </c>
      <c r="F1274" s="11" t="str">
        <f>[1]系统原始表!H1273</f>
        <v>有机合成工</v>
      </c>
      <c r="G1274" s="11" t="str">
        <f>[1]系统原始表!G1273</f>
        <v>职业资格五级(初级)</v>
      </c>
      <c r="H1274" s="11" t="str">
        <f>[1]系统原始表!F1273</f>
        <v>2023-11-21</v>
      </c>
      <c r="I1274" s="11" t="str">
        <f>[1]系统原始表!I1273</f>
        <v>1000</v>
      </c>
    </row>
    <row r="1275" ht="16.5" spans="1:9">
      <c r="A1275" s="10">
        <v>1273</v>
      </c>
      <c r="B1275" s="14" t="s">
        <v>292</v>
      </c>
      <c r="C1275" s="11" t="str">
        <f>[1]系统原始表!B1274</f>
        <v>路江峡</v>
      </c>
      <c r="D1275" s="11" t="str">
        <f>[1]系统原始表!A1274</f>
        <v>宜昌天睿生物医药有限责任公司</v>
      </c>
      <c r="E1275" s="11" t="str">
        <f>[1]系统原始表!E1274</f>
        <v>Y000042050005235000001</v>
      </c>
      <c r="F1275" s="11" t="str">
        <f>[1]系统原始表!H1274</f>
        <v>有机合成工</v>
      </c>
      <c r="G1275" s="11" t="str">
        <f>[1]系统原始表!G1274</f>
        <v>职业资格五级(初级)</v>
      </c>
      <c r="H1275" s="11" t="str">
        <f>[1]系统原始表!F1274</f>
        <v>2023-11-21</v>
      </c>
      <c r="I1275" s="11" t="str">
        <f>[1]系统原始表!I1274</f>
        <v>1000</v>
      </c>
    </row>
    <row r="1276" ht="16.5" spans="1:9">
      <c r="A1276" s="10">
        <v>1274</v>
      </c>
      <c r="B1276" s="14" t="s">
        <v>102</v>
      </c>
      <c r="C1276" s="11" t="str">
        <f>[1]系统原始表!B1275</f>
        <v>王圣男</v>
      </c>
      <c r="D1276" s="11" t="str">
        <f>[1]系统原始表!A1275</f>
        <v>宜昌天睿生物医药有限责任公司</v>
      </c>
      <c r="E1276" s="11" t="str">
        <f>[1]系统原始表!E1275</f>
        <v>Y000042050005235000008</v>
      </c>
      <c r="F1276" s="11" t="s">
        <v>397</v>
      </c>
      <c r="G1276" s="11" t="str">
        <f>[1]系统原始表!G1275</f>
        <v>职业资格五级(初级)</v>
      </c>
      <c r="H1276" s="11" t="str">
        <f>[1]系统原始表!F1275</f>
        <v>2023-11-21</v>
      </c>
      <c r="I1276" s="11" t="str">
        <f>[1]系统原始表!I1275</f>
        <v>1000</v>
      </c>
    </row>
    <row r="1277" ht="16.5" spans="1:9">
      <c r="A1277" s="10">
        <v>1275</v>
      </c>
      <c r="B1277" s="14" t="s">
        <v>342</v>
      </c>
      <c r="C1277" s="11" t="str">
        <f>[1]系统原始表!B1276</f>
        <v>郑龙雨</v>
      </c>
      <c r="D1277" s="11" t="str">
        <f>[1]系统原始表!A1276</f>
        <v>宜昌天睿生物医药有限责任公司</v>
      </c>
      <c r="E1277" s="11" t="str">
        <f>[1]系统原始表!E1276</f>
        <v>2436003024413229</v>
      </c>
      <c r="F1277" s="11" t="str">
        <f>[1]系统原始表!H1276</f>
        <v>消防设施操作员</v>
      </c>
      <c r="G1277" s="11" t="str">
        <f>[1]系统原始表!G1276</f>
        <v>职业资格四级(中级)</v>
      </c>
      <c r="H1277" s="11" t="str">
        <f>[1]系统原始表!F1276</f>
        <v>2024-09-02</v>
      </c>
      <c r="I1277" s="11" t="str">
        <f>[1]系统原始表!I1276</f>
        <v>1500</v>
      </c>
    </row>
    <row r="1278" ht="16.5" spans="1:9">
      <c r="A1278" s="10">
        <v>1276</v>
      </c>
      <c r="B1278" s="14" t="s">
        <v>266</v>
      </c>
      <c r="C1278" s="11" t="str">
        <f>[1]系统原始表!B1277</f>
        <v>李傲</v>
      </c>
      <c r="D1278" s="11" t="str">
        <f>[1]系统原始表!A1277</f>
        <v>宜昌天睿生物医药有限责任公司</v>
      </c>
      <c r="E1278" s="11" t="str">
        <f>[1]系统原始表!E1277</f>
        <v>Y000042050005235000005</v>
      </c>
      <c r="F1278" s="11" t="str">
        <f>[1]系统原始表!H1277</f>
        <v>有机合成工</v>
      </c>
      <c r="G1278" s="11" t="str">
        <f>[1]系统原始表!G1277</f>
        <v>职业资格五级(初级)</v>
      </c>
      <c r="H1278" s="11" t="str">
        <f>[1]系统原始表!F1277</f>
        <v>2023-11-21</v>
      </c>
      <c r="I1278" s="11" t="str">
        <f>[1]系统原始表!I1277</f>
        <v>1000</v>
      </c>
    </row>
    <row r="1279" ht="16.5" spans="1:9">
      <c r="A1279" s="10">
        <v>1277</v>
      </c>
      <c r="B1279" s="14" t="s">
        <v>379</v>
      </c>
      <c r="C1279" s="11" t="str">
        <f>[1]系统原始表!B1278</f>
        <v>李顺</v>
      </c>
      <c r="D1279" s="11" t="str">
        <f>[1]系统原始表!A1278</f>
        <v>宜昌天睿生物医药有限责任公司</v>
      </c>
      <c r="E1279" s="11" t="str">
        <f>[1]系统原始表!E1278</f>
        <v>Y000042050005235000018</v>
      </c>
      <c r="F1279" s="11" t="str">
        <f>[1]系统原始表!H1278</f>
        <v>有机合成工</v>
      </c>
      <c r="G1279" s="11" t="str">
        <f>[1]系统原始表!G1278</f>
        <v>职业资格五级(初级)</v>
      </c>
      <c r="H1279" s="11" t="str">
        <f>[1]系统原始表!F1278</f>
        <v>2023-11-21</v>
      </c>
      <c r="I1279" s="11" t="str">
        <f>[1]系统原始表!I1278</f>
        <v>1000</v>
      </c>
    </row>
    <row r="1280" ht="16.5" spans="1:9">
      <c r="A1280" s="10">
        <v>1278</v>
      </c>
      <c r="B1280" s="14" t="s">
        <v>324</v>
      </c>
      <c r="C1280" s="11" t="str">
        <f>[1]系统原始表!B1279</f>
        <v>刘源</v>
      </c>
      <c r="D1280" s="11" t="str">
        <f>[1]系统原始表!A1279</f>
        <v>宜昌天睿生物医药有限责任公司</v>
      </c>
      <c r="E1280" s="11" t="str">
        <f>[1]系统原始表!E1279</f>
        <v>Y000042050005235000023</v>
      </c>
      <c r="F1280" s="11" t="str">
        <f>[1]系统原始表!H1279</f>
        <v>有机合成工</v>
      </c>
      <c r="G1280" s="11" t="str">
        <f>[1]系统原始表!G1279</f>
        <v>职业资格五级(初级)</v>
      </c>
      <c r="H1280" s="11" t="str">
        <f>[1]系统原始表!F1279</f>
        <v>2023-11-21</v>
      </c>
      <c r="I1280" s="11" t="str">
        <f>[1]系统原始表!I1279</f>
        <v>1000</v>
      </c>
    </row>
    <row r="1281" ht="16.5" spans="1:9">
      <c r="A1281" s="10">
        <v>1279</v>
      </c>
      <c r="B1281" s="14" t="s">
        <v>35</v>
      </c>
      <c r="C1281" s="11" t="str">
        <f>[1]系统原始表!B1280</f>
        <v>王维</v>
      </c>
      <c r="D1281" s="11" t="str">
        <f>[1]系统原始表!A1280</f>
        <v>宜昌天睿生物医药有限责任公司</v>
      </c>
      <c r="E1281" s="11" t="str">
        <f>[1]系统原始表!E1280</f>
        <v>Y000042050005235000002</v>
      </c>
      <c r="F1281" s="11" t="str">
        <f>[1]系统原始表!H1280</f>
        <v>有机合成工</v>
      </c>
      <c r="G1281" s="11" t="str">
        <f>[1]系统原始表!G1280</f>
        <v>职业资格五级(初级)</v>
      </c>
      <c r="H1281" s="11" t="str">
        <f>[1]系统原始表!F1280</f>
        <v>2023-11-21</v>
      </c>
      <c r="I1281" s="11" t="str">
        <f>[1]系统原始表!I1280</f>
        <v>1000</v>
      </c>
    </row>
    <row r="1282" ht="16.5" spans="1:9">
      <c r="A1282" s="10">
        <v>1280</v>
      </c>
      <c r="B1282" s="14" t="s">
        <v>92</v>
      </c>
      <c r="C1282" s="11" t="str">
        <f>[1]系统原始表!B1281</f>
        <v>彭晓宇</v>
      </c>
      <c r="D1282" s="11" t="str">
        <f>[1]系统原始表!A1281</f>
        <v>宜昌天睿生物医药有限责任公司</v>
      </c>
      <c r="E1282" s="11" t="str">
        <f>[1]系统原始表!E1281</f>
        <v>Y000042050005235000007</v>
      </c>
      <c r="F1282" s="11" t="str">
        <f>[1]系统原始表!H1281</f>
        <v>有机合成工</v>
      </c>
      <c r="G1282" s="11" t="str">
        <f>[1]系统原始表!G1281</f>
        <v>职业资格五级(初级)</v>
      </c>
      <c r="H1282" s="11" t="str">
        <f>[1]系统原始表!F1281</f>
        <v>2023-11-21</v>
      </c>
      <c r="I1282" s="11" t="str">
        <f>[1]系统原始表!I1281</f>
        <v>1000</v>
      </c>
    </row>
    <row r="1283" ht="16.5" spans="1:9">
      <c r="A1283" s="10">
        <v>1281</v>
      </c>
      <c r="B1283" s="14" t="s">
        <v>175</v>
      </c>
      <c r="C1283" s="11" t="str">
        <f>[1]系统原始表!B1282</f>
        <v>黄正</v>
      </c>
      <c r="D1283" s="11" t="str">
        <f>[1]系统原始表!A1282</f>
        <v>宜昌天睿生物医药有限责任公司</v>
      </c>
      <c r="E1283" s="11" t="str">
        <f>[1]系统原始表!E1282</f>
        <v>Y000042050005235000009</v>
      </c>
      <c r="F1283" s="11" t="str">
        <f>[1]系统原始表!H1282</f>
        <v>有机合成工</v>
      </c>
      <c r="G1283" s="11" t="str">
        <f>[1]系统原始表!G1282</f>
        <v>职业资格五级(初级)</v>
      </c>
      <c r="H1283" s="11" t="str">
        <f>[1]系统原始表!F1282</f>
        <v>2023-11-21</v>
      </c>
      <c r="I1283" s="11" t="str">
        <f>[1]系统原始表!I1282</f>
        <v>1000</v>
      </c>
    </row>
    <row r="1284" ht="16.5" spans="1:9">
      <c r="A1284" s="10">
        <v>1282</v>
      </c>
      <c r="B1284" s="14" t="s">
        <v>179</v>
      </c>
      <c r="C1284" s="11" t="str">
        <f>[1]系统原始表!B1283</f>
        <v>李海琴</v>
      </c>
      <c r="D1284" s="11" t="str">
        <f>[1]系统原始表!A1283</f>
        <v>宜昌天睿生物医药有限责任公司</v>
      </c>
      <c r="E1284" s="11" t="str">
        <f>[1]系统原始表!E1283</f>
        <v>Y000042050005235000004</v>
      </c>
      <c r="F1284" s="11" t="str">
        <f>[1]系统原始表!H1283</f>
        <v>有机合成工</v>
      </c>
      <c r="G1284" s="11" t="str">
        <f>[1]系统原始表!G1283</f>
        <v>职业资格五级(初级)</v>
      </c>
      <c r="H1284" s="11" t="str">
        <f>[1]系统原始表!F1283</f>
        <v>2023-11-21</v>
      </c>
      <c r="I1284" s="11" t="str">
        <f>[1]系统原始表!I1283</f>
        <v>1000</v>
      </c>
    </row>
    <row r="1285" ht="16.5" spans="1:9">
      <c r="A1285" s="10">
        <v>1283</v>
      </c>
      <c r="B1285" s="14" t="s">
        <v>108</v>
      </c>
      <c r="C1285" s="11" t="str">
        <f>[1]系统原始表!B1284</f>
        <v>唐宗瑶</v>
      </c>
      <c r="D1285" s="11" t="str">
        <f>[1]系统原始表!A1284</f>
        <v>宜昌天睿生物医药有限责任公司</v>
      </c>
      <c r="E1285" s="11" t="str">
        <f>[1]系统原始表!E1284</f>
        <v>Y000042050005235000012</v>
      </c>
      <c r="F1285" s="11" t="str">
        <f>[1]系统原始表!H1284</f>
        <v>有机合成工</v>
      </c>
      <c r="G1285" s="11" t="str">
        <f>[1]系统原始表!G1284</f>
        <v>职业资格五级(初级)</v>
      </c>
      <c r="H1285" s="11" t="str">
        <f>[1]系统原始表!F1284</f>
        <v>2023-11-21</v>
      </c>
      <c r="I1285" s="11" t="str">
        <f>[1]系统原始表!I1284</f>
        <v>1000</v>
      </c>
    </row>
    <row r="1286" ht="16.5" spans="1:9">
      <c r="A1286" s="10">
        <v>1284</v>
      </c>
      <c r="B1286" s="14" t="s">
        <v>258</v>
      </c>
      <c r="C1286" s="11" t="str">
        <f>[1]系统原始表!B1285</f>
        <v>阮小云</v>
      </c>
      <c r="D1286" s="11" t="str">
        <f>[1]系统原始表!A1285</f>
        <v>宜昌天睿生物医药有限责任公司</v>
      </c>
      <c r="E1286" s="11" t="str">
        <f>[1]系统原始表!E1285</f>
        <v>Y000042050005235000025</v>
      </c>
      <c r="F1286" s="11" t="str">
        <f>[1]系统原始表!H1285</f>
        <v>有机合成工</v>
      </c>
      <c r="G1286" s="11" t="str">
        <f>[1]系统原始表!G1285</f>
        <v>职业资格五级(初级)</v>
      </c>
      <c r="H1286" s="11" t="str">
        <f>[1]系统原始表!F1285</f>
        <v>2023-11-21</v>
      </c>
      <c r="I1286" s="11" t="str">
        <f>[1]系统原始表!I1285</f>
        <v>1000</v>
      </c>
    </row>
    <row r="1287" ht="16.5" spans="1:9">
      <c r="A1287" s="10">
        <v>1285</v>
      </c>
      <c r="B1287" s="14" t="s">
        <v>148</v>
      </c>
      <c r="C1287" s="11" t="str">
        <f>[1]系统原始表!B1286</f>
        <v>余克兰</v>
      </c>
      <c r="D1287" s="11" t="str">
        <f>[1]系统原始表!A1286</f>
        <v>宜昌前卫医疗美容门诊有限公司</v>
      </c>
      <c r="E1287" s="11" t="str">
        <f>[1]系统原始表!E1286</f>
        <v>S000042050008243000797</v>
      </c>
      <c r="F1287" s="11" t="str">
        <f>[1]系统原始表!H1286</f>
        <v>企业人力资源管理师</v>
      </c>
      <c r="G1287" s="11" t="str">
        <f>[1]系统原始表!G1286</f>
        <v>职业资格三级(高级)</v>
      </c>
      <c r="H1287" s="11" t="str">
        <f>[1]系统原始表!F1286</f>
        <v>2024-07-19</v>
      </c>
      <c r="I1287" s="11" t="str">
        <f>[1]系统原始表!I1286</f>
        <v>2000</v>
      </c>
    </row>
    <row r="1288" ht="16.5" spans="1:9">
      <c r="A1288" s="10">
        <v>1286</v>
      </c>
      <c r="B1288" s="14" t="s">
        <v>95</v>
      </c>
      <c r="C1288" s="11" t="str">
        <f>[1]系统原始表!B1287</f>
        <v>肖骏逸</v>
      </c>
      <c r="D1288" s="11" t="str">
        <f>[1]系统原始表!A1287</f>
        <v>宜昌广盛职业技能培训学校有限公司</v>
      </c>
      <c r="E1288" s="11" t="str">
        <f>[1]系统原始表!E1287</f>
        <v>S000042050033243000018</v>
      </c>
      <c r="F1288" s="11" t="str">
        <f>[1]系统原始表!H1287</f>
        <v>架子工</v>
      </c>
      <c r="G1288" s="11" t="str">
        <f>[1]系统原始表!G1287</f>
        <v>职业资格三级(高级)</v>
      </c>
      <c r="H1288" s="11" t="str">
        <f>[1]系统原始表!F1287</f>
        <v>2024-08-21</v>
      </c>
      <c r="I1288" s="11" t="str">
        <f>[1]系统原始表!I1287</f>
        <v>2000</v>
      </c>
    </row>
    <row r="1289" ht="16.5" spans="1:9">
      <c r="A1289" s="10">
        <v>1287</v>
      </c>
      <c r="B1289" s="14" t="s">
        <v>149</v>
      </c>
      <c r="C1289" s="11" t="str">
        <f>[1]系统原始表!B1288</f>
        <v>杨爱香</v>
      </c>
      <c r="D1289" s="11" t="str">
        <f>[1]系统原始表!A1288</f>
        <v>宜昌常沪物流有限公司</v>
      </c>
      <c r="E1289" s="11" t="str">
        <f>[1]系统原始表!E1288</f>
        <v>S000042050016244000106</v>
      </c>
      <c r="F1289" s="11" t="str">
        <f>[1]系统原始表!H1288</f>
        <v>保育师</v>
      </c>
      <c r="G1289" s="11" t="str">
        <f>[1]系统原始表!G1288</f>
        <v>职业资格四级(中级)</v>
      </c>
      <c r="H1289" s="11" t="str">
        <f>[1]系统原始表!F1288</f>
        <v>2024-06-17</v>
      </c>
      <c r="I1289" s="11" t="str">
        <f>[1]系统原始表!I1288</f>
        <v>1500</v>
      </c>
    </row>
    <row r="1290" ht="16.5" spans="1:9">
      <c r="A1290" s="10">
        <v>1288</v>
      </c>
      <c r="B1290" s="14" t="s">
        <v>361</v>
      </c>
      <c r="C1290" s="11" t="str">
        <f>[1]系统原始表!B1289</f>
        <v>全波</v>
      </c>
      <c r="D1290" s="11" t="str">
        <f>[1]系统原始表!A1289</f>
        <v>湖北都冠贸易有限公司</v>
      </c>
      <c r="E1290" s="11" t="str">
        <f>[1]系统原始表!E1289</f>
        <v>Y000042061005243001001</v>
      </c>
      <c r="F1290" s="11" t="str">
        <f>[1]系统原始表!H1289</f>
        <v>养老护理员</v>
      </c>
      <c r="G1290" s="11" t="str">
        <f>[1]系统原始表!G1289</f>
        <v>职业资格三级(高级)</v>
      </c>
      <c r="H1290" s="11" t="str">
        <f>[1]系统原始表!F1289</f>
        <v>2024-06-24</v>
      </c>
      <c r="I1290" s="11" t="str">
        <f>[1]系统原始表!I1289</f>
        <v>2000</v>
      </c>
    </row>
    <row r="1291" ht="16.5" spans="1:9">
      <c r="A1291" s="10">
        <v>1289</v>
      </c>
      <c r="B1291" s="14" t="s">
        <v>16</v>
      </c>
      <c r="C1291" s="11" t="str">
        <f>[1]系统原始表!B1290</f>
        <v>梁倩倩</v>
      </c>
      <c r="D1291" s="11" t="str">
        <f>[1]系统原始表!A1290</f>
        <v>宜昌俏巴人演艺有限公司</v>
      </c>
      <c r="E1291" s="11" t="str">
        <f>[1]系统原始表!E1290</f>
        <v>S000042050009244000012</v>
      </c>
      <c r="F1291" s="11" t="str">
        <f>[1]系统原始表!H1290</f>
        <v>茶艺师</v>
      </c>
      <c r="G1291" s="11" t="str">
        <f>[1]系统原始表!G1290</f>
        <v>职业资格四级(中级)</v>
      </c>
      <c r="H1291" s="11" t="str">
        <f>[1]系统原始表!F1290</f>
        <v>2024-06-11</v>
      </c>
      <c r="I1291" s="11" t="str">
        <f>[1]系统原始表!I1290</f>
        <v>1500</v>
      </c>
    </row>
    <row r="1292" ht="16.5" spans="1:9">
      <c r="A1292" s="10">
        <v>1290</v>
      </c>
      <c r="B1292" s="14" t="s">
        <v>323</v>
      </c>
      <c r="C1292" s="11" t="str">
        <f>[1]系统原始表!B1291</f>
        <v>易振燕</v>
      </c>
      <c r="D1292" s="11" t="str">
        <f>[1]系统原始表!A1291</f>
        <v>宜昌俏巴人演艺有限公司</v>
      </c>
      <c r="E1292" s="11" t="str">
        <f>[1]系统原始表!E1291</f>
        <v>S000042050009244000015</v>
      </c>
      <c r="F1292" s="11" t="str">
        <f>[1]系统原始表!H1291</f>
        <v>茶艺师</v>
      </c>
      <c r="G1292" s="11" t="str">
        <f>[1]系统原始表!G1291</f>
        <v>职业资格四级(中级)</v>
      </c>
      <c r="H1292" s="11" t="str">
        <f>[1]系统原始表!F1291</f>
        <v>2024-06-11</v>
      </c>
      <c r="I1292" s="11" t="str">
        <f>[1]系统原始表!I1291</f>
        <v>1500</v>
      </c>
    </row>
    <row r="1293" ht="16.5" spans="1:9">
      <c r="A1293" s="10">
        <v>1291</v>
      </c>
      <c r="B1293" s="14" t="s">
        <v>152</v>
      </c>
      <c r="C1293" s="11" t="str">
        <f>[1]系统原始表!B1292</f>
        <v>周慧敏</v>
      </c>
      <c r="D1293" s="11" t="str">
        <f>[1]系统原始表!A1292</f>
        <v>宜昌伍家启辰教育咨询有限公司</v>
      </c>
      <c r="E1293" s="11" t="str">
        <f>[1]系统原始表!E1292</f>
        <v>S000042050011243000187</v>
      </c>
      <c r="F1293" s="11" t="str">
        <f>[1]系统原始表!H1292</f>
        <v>育婴员</v>
      </c>
      <c r="G1293" s="11" t="str">
        <f>[1]系统原始表!G1292</f>
        <v>职业资格三级(高级)</v>
      </c>
      <c r="H1293" s="11" t="str">
        <f>[1]系统原始表!F1292</f>
        <v>2024-07-18</v>
      </c>
      <c r="I1293" s="11" t="str">
        <f>[1]系统原始表!I1292</f>
        <v>2000</v>
      </c>
    </row>
    <row r="1294" ht="16.5" spans="1:9">
      <c r="A1294" s="10">
        <v>1292</v>
      </c>
      <c r="B1294" s="14" t="s">
        <v>237</v>
      </c>
      <c r="C1294" s="11" t="str">
        <f>[1]系统原始表!B1293</f>
        <v>李苗</v>
      </c>
      <c r="D1294" s="11" t="str">
        <f>[1]系统原始表!A1293</f>
        <v>宜昌伍家启辰教育咨询有限公司</v>
      </c>
      <c r="E1294" s="11" t="str">
        <f>[1]系统原始表!E1293</f>
        <v>S000042050011243000185</v>
      </c>
      <c r="F1294" s="11" t="str">
        <f>[1]系统原始表!H1293</f>
        <v>育婴员</v>
      </c>
      <c r="G1294" s="11" t="str">
        <f>[1]系统原始表!G1293</f>
        <v>职业资格三级(高级)</v>
      </c>
      <c r="H1294" s="11" t="str">
        <f>[1]系统原始表!F1293</f>
        <v>2024-07-18</v>
      </c>
      <c r="I1294" s="11" t="str">
        <f>[1]系统原始表!I1293</f>
        <v>2000</v>
      </c>
    </row>
    <row r="1295" ht="16.5" spans="1:9">
      <c r="A1295" s="10">
        <v>1293</v>
      </c>
      <c r="B1295" s="14" t="s">
        <v>76</v>
      </c>
      <c r="C1295" s="11" t="str">
        <f>[1]系统原始表!B1294</f>
        <v>周晶晶</v>
      </c>
      <c r="D1295" s="11" t="str">
        <f>[1]系统原始表!A1294</f>
        <v>宜昌伍家启辰教育咨询有限公司</v>
      </c>
      <c r="E1295" s="11" t="str">
        <f>[1]系统原始表!E1294</f>
        <v>S000042050011243000184</v>
      </c>
      <c r="F1295" s="11" t="str">
        <f>[1]系统原始表!H1294</f>
        <v>育婴员</v>
      </c>
      <c r="G1295" s="11" t="str">
        <f>[1]系统原始表!G1294</f>
        <v>职业资格三级(高级)</v>
      </c>
      <c r="H1295" s="11" t="str">
        <f>[1]系统原始表!F1294</f>
        <v>2024-07-18</v>
      </c>
      <c r="I1295" s="11" t="str">
        <f>[1]系统原始表!I1294</f>
        <v>2000</v>
      </c>
    </row>
    <row r="1296" ht="16.5" spans="1:9">
      <c r="A1296" s="10">
        <v>1294</v>
      </c>
      <c r="B1296" s="14" t="s">
        <v>46</v>
      </c>
      <c r="C1296" s="11" t="str">
        <f>[1]系统原始表!B1295</f>
        <v>杨媛</v>
      </c>
      <c r="D1296" s="11" t="str">
        <f>[1]系统原始表!A1295</f>
        <v>湖北橙高科技有限责任公司</v>
      </c>
      <c r="E1296" s="11" t="str">
        <f>[1]系统原始表!E1295</f>
        <v>S000042050005243000259</v>
      </c>
      <c r="F1296" s="11" t="str">
        <f>[1]系统原始表!H1295</f>
        <v>客户服务管理员</v>
      </c>
      <c r="G1296" s="11" t="str">
        <f>[1]系统原始表!G1295</f>
        <v>职业资格三级(高级)</v>
      </c>
      <c r="H1296" s="11" t="str">
        <f>[1]系统原始表!F1295</f>
        <v>2024-07-18</v>
      </c>
      <c r="I1296" s="11" t="str">
        <f>[1]系统原始表!I1295</f>
        <v>2000</v>
      </c>
    </row>
    <row r="1297" ht="16.5" spans="1:9">
      <c r="A1297" s="10">
        <v>1295</v>
      </c>
      <c r="B1297" s="14" t="s">
        <v>291</v>
      </c>
      <c r="C1297" s="11" t="str">
        <f>[1]系统原始表!B1296</f>
        <v>谭家玉</v>
      </c>
      <c r="D1297" s="11" t="str">
        <f>[1]系统原始表!A1296</f>
        <v>宜昌吾家人人力资源服务有限公司</v>
      </c>
      <c r="E1297" s="11" t="str">
        <f>[1]系统原始表!E1296</f>
        <v>S000042050005243000278</v>
      </c>
      <c r="F1297" s="11" t="str">
        <f>[1]系统原始表!H1296</f>
        <v>劳动关系协调师</v>
      </c>
      <c r="G1297" s="11" t="str">
        <f>[1]系统原始表!G1296</f>
        <v>职业资格三级(高级)</v>
      </c>
      <c r="H1297" s="11" t="str">
        <f>[1]系统原始表!F1296</f>
        <v>2024-07-18</v>
      </c>
      <c r="I1297" s="11" t="str">
        <f>[1]系统原始表!I1296</f>
        <v>2000</v>
      </c>
    </row>
    <row r="1298" ht="16.5" spans="1:9">
      <c r="A1298" s="10">
        <v>1296</v>
      </c>
      <c r="B1298" s="14" t="s">
        <v>106</v>
      </c>
      <c r="C1298" s="11" t="str">
        <f>[1]系统原始表!B1297</f>
        <v>齐凤仙</v>
      </c>
      <c r="D1298" s="11" t="str">
        <f>[1]系统原始表!A1297</f>
        <v>湖北省金辉健康管理有限公司</v>
      </c>
      <c r="E1298" s="11" t="str">
        <f>[1]系统原始表!E1297</f>
        <v>S000042050005243000343</v>
      </c>
      <c r="F1298" s="11" t="str">
        <f>[1]系统原始表!H1297</f>
        <v>客户服务管理员</v>
      </c>
      <c r="G1298" s="11" t="str">
        <f>[1]系统原始表!G1297</f>
        <v>职业资格三级(高级)</v>
      </c>
      <c r="H1298" s="11" t="str">
        <f>[1]系统原始表!F1297</f>
        <v>2024-08-16</v>
      </c>
      <c r="I1298" s="11" t="str">
        <f>[1]系统原始表!I1297</f>
        <v>2000</v>
      </c>
    </row>
    <row r="1299" ht="16.5" spans="1:9">
      <c r="A1299" s="10">
        <v>1297</v>
      </c>
      <c r="B1299" s="14" t="s">
        <v>377</v>
      </c>
      <c r="C1299" s="11" t="str">
        <f>[1]系统原始表!B1298</f>
        <v>周波</v>
      </c>
      <c r="D1299" s="11" t="str">
        <f>[1]系统原始表!A1298</f>
        <v>宜昌交运集团客运有限公司</v>
      </c>
      <c r="E1299" s="11" t="str">
        <f>[1]系统原始表!E1298</f>
        <v>2436003024413436</v>
      </c>
      <c r="F1299" s="11" t="str">
        <f>[1]系统原始表!H1298</f>
        <v>消防设施操作员</v>
      </c>
      <c r="G1299" s="11" t="str">
        <f>[1]系统原始表!G1298</f>
        <v>职业资格四级(中级)</v>
      </c>
      <c r="H1299" s="11" t="str">
        <f>[1]系统原始表!F1298</f>
        <v>2024-09-02</v>
      </c>
      <c r="I1299" s="11" t="str">
        <f>[1]系统原始表!I1298</f>
        <v>1500</v>
      </c>
    </row>
    <row r="1300" ht="16.5" spans="1:9">
      <c r="A1300" s="10">
        <v>1298</v>
      </c>
      <c r="B1300" s="14" t="s">
        <v>199</v>
      </c>
      <c r="C1300" s="11" t="str">
        <f>[1]系统原始表!B1299</f>
        <v>邹文艳</v>
      </c>
      <c r="D1300" s="11" t="str">
        <f>[1]系统原始表!A1299</f>
        <v>宜昌交运集团客运有限公司</v>
      </c>
      <c r="E1300" s="11" t="str">
        <f>[1]系统原始表!E1299</f>
        <v>Y000042061005243000266</v>
      </c>
      <c r="F1300" s="11" t="str">
        <f>[1]系统原始表!H1299</f>
        <v>电子商务师</v>
      </c>
      <c r="G1300" s="11" t="str">
        <f>[1]系统原始表!G1299</f>
        <v>职业资格三级(高级)</v>
      </c>
      <c r="H1300" s="11" t="str">
        <f>[1]系统原始表!F1299</f>
        <v>2024-06-24</v>
      </c>
      <c r="I1300" s="11" t="str">
        <f>[1]系统原始表!I1299</f>
        <v>2000</v>
      </c>
    </row>
    <row r="1301" ht="16.5" spans="1:9">
      <c r="A1301" s="10">
        <v>1299</v>
      </c>
      <c r="B1301" s="14" t="s">
        <v>97</v>
      </c>
      <c r="C1301" s="11" t="str">
        <f>[1]系统原始表!B1300</f>
        <v>李金蓉</v>
      </c>
      <c r="D1301" s="11" t="str">
        <f>[1]系统原始表!A1300</f>
        <v>宜昌交运集团客运有限公司</v>
      </c>
      <c r="E1301" s="11" t="str">
        <f>[1]系统原始表!E1300</f>
        <v>2436003024413966</v>
      </c>
      <c r="F1301" s="11" t="str">
        <f>[1]系统原始表!H1300</f>
        <v>消防设施操作员</v>
      </c>
      <c r="G1301" s="11" t="str">
        <f>[1]系统原始表!G1300</f>
        <v>职业资格四级(中级)</v>
      </c>
      <c r="H1301" s="11" t="str">
        <f>[1]系统原始表!F1300</f>
        <v>2024-09-02</v>
      </c>
      <c r="I1301" s="11" t="str">
        <f>[1]系统原始表!I1300</f>
        <v>1500</v>
      </c>
    </row>
    <row r="1302" ht="16.5" spans="1:9">
      <c r="A1302" s="10">
        <v>1300</v>
      </c>
      <c r="B1302" s="14" t="s">
        <v>276</v>
      </c>
      <c r="C1302" s="11" t="str">
        <f>[1]系统原始表!B1301</f>
        <v>潘钰琳</v>
      </c>
      <c r="D1302" s="11" t="str">
        <f>[1]系统原始表!A1301</f>
        <v>湖北兴旭科技有限公司宜昌外滩美爵酒店分公司</v>
      </c>
      <c r="E1302" s="11" t="str">
        <f>[1]系统原始表!E1301</f>
        <v>2436003024402899</v>
      </c>
      <c r="F1302" s="11" t="str">
        <f>[1]系统原始表!H1301</f>
        <v>消防设施操作员</v>
      </c>
      <c r="G1302" s="11" t="str">
        <f>[1]系统原始表!G1301</f>
        <v>职业资格四级(中级)</v>
      </c>
      <c r="H1302" s="11" t="str">
        <f>[1]系统原始表!F1301</f>
        <v>2024-02-03</v>
      </c>
      <c r="I1302" s="11" t="str">
        <f>[1]系统原始表!I1301</f>
        <v>1500</v>
      </c>
    </row>
    <row r="1303" ht="16.5" spans="1:9">
      <c r="A1303" s="10">
        <v>1301</v>
      </c>
      <c r="B1303" s="14" t="s">
        <v>74</v>
      </c>
      <c r="C1303" s="11" t="str">
        <f>[1]系统原始表!B1302</f>
        <v>马国强</v>
      </c>
      <c r="D1303" s="11" t="str">
        <f>[1]系统原始表!A1302</f>
        <v>宜昌勤管家人力资源服务有限公司</v>
      </c>
      <c r="E1303" s="11" t="str">
        <f>[1]系统原始表!E1302</f>
        <v>S000042050008243000373</v>
      </c>
      <c r="F1303" s="11" t="str">
        <f>[1]系统原始表!H1302</f>
        <v>企业人力资源管理师</v>
      </c>
      <c r="G1303" s="11" t="str">
        <f>[1]系统原始表!G1302</f>
        <v>职业资格三级(高级)</v>
      </c>
      <c r="H1303" s="11" t="str">
        <f>[1]系统原始表!F1302</f>
        <v>2024-06-18</v>
      </c>
      <c r="I1303" s="11" t="str">
        <f>[1]系统原始表!I1302</f>
        <v>2000</v>
      </c>
    </row>
    <row r="1304" ht="16.5" spans="1:9">
      <c r="A1304" s="10">
        <v>1302</v>
      </c>
      <c r="B1304" s="14" t="s">
        <v>106</v>
      </c>
      <c r="C1304" s="11" t="str">
        <f>[1]系统原始表!B1303</f>
        <v>周荆</v>
      </c>
      <c r="D1304" s="11" t="str">
        <f>[1]系统原始表!A1303</f>
        <v>宜昌勤管家人力资源服务有限公司</v>
      </c>
      <c r="E1304" s="11" t="str">
        <f>[1]系统原始表!E1303</f>
        <v>S000042050008243000843</v>
      </c>
      <c r="F1304" s="11" t="str">
        <f>[1]系统原始表!H1303</f>
        <v>健康管理师</v>
      </c>
      <c r="G1304" s="11" t="str">
        <f>[1]系统原始表!G1303</f>
        <v>职业资格三级(高级)</v>
      </c>
      <c r="H1304" s="11" t="str">
        <f>[1]系统原始表!F1303</f>
        <v>2024-07-22</v>
      </c>
      <c r="I1304" s="11" t="str">
        <f>[1]系统原始表!I1303</f>
        <v>2000</v>
      </c>
    </row>
    <row r="1305" ht="16.5" spans="1:9">
      <c r="A1305" s="10">
        <v>1303</v>
      </c>
      <c r="B1305" s="14" t="s">
        <v>75</v>
      </c>
      <c r="C1305" s="11" t="str">
        <f>[1]系统原始表!B1304</f>
        <v>武志国</v>
      </c>
      <c r="D1305" s="11" t="str">
        <f>[1]系统原始表!A1304</f>
        <v>宜昌建投菜市场运营管理有限公司</v>
      </c>
      <c r="E1305" s="11" t="str">
        <f>[1]系统原始表!E1304</f>
        <v>2436003024414332</v>
      </c>
      <c r="F1305" s="11" t="str">
        <f>[1]系统原始表!H1304</f>
        <v>消防设施操作员</v>
      </c>
      <c r="G1305" s="11" t="str">
        <f>[1]系统原始表!G1304</f>
        <v>职业资格四级(中级)</v>
      </c>
      <c r="H1305" s="11" t="str">
        <f>[1]系统原始表!F1304</f>
        <v>2024-09-02</v>
      </c>
      <c r="I1305" s="11" t="str">
        <f>[1]系统原始表!I1304</f>
        <v>1500</v>
      </c>
    </row>
    <row r="1306" ht="16.5" spans="1:9">
      <c r="A1306" s="10">
        <v>1304</v>
      </c>
      <c r="B1306" s="14" t="s">
        <v>147</v>
      </c>
      <c r="C1306" s="11" t="str">
        <f>[1]系统原始表!B1305</f>
        <v>边姣姣</v>
      </c>
      <c r="D1306" s="11" t="str">
        <f>[1]系统原始表!A1305</f>
        <v>湖北云迪建设工程有限公司</v>
      </c>
      <c r="E1306" s="11" t="str">
        <f>[1]系统原始表!E1305</f>
        <v>S000042060007243003928</v>
      </c>
      <c r="F1306" s="11" t="str">
        <f>[1]系统原始表!H1305</f>
        <v>电子商务师</v>
      </c>
      <c r="G1306" s="11" t="str">
        <f>[1]系统原始表!G1305</f>
        <v>职业资格三级(高级)</v>
      </c>
      <c r="H1306" s="11" t="str">
        <f>[1]系统原始表!F1305</f>
        <v>2024-08-19</v>
      </c>
      <c r="I1306" s="11" t="str">
        <f>[1]系统原始表!I1305</f>
        <v>2000</v>
      </c>
    </row>
    <row r="1307" ht="16.5" spans="1:9">
      <c r="A1307" s="10">
        <v>1305</v>
      </c>
      <c r="B1307" s="14" t="s">
        <v>290</v>
      </c>
      <c r="C1307" s="11" t="str">
        <f>[1]系统原始表!B1306</f>
        <v>赵东宇</v>
      </c>
      <c r="D1307" s="11" t="str">
        <f>[1]系统原始表!A1306</f>
        <v>广东瑞东勘察基础工程有限公司宜昌分公司</v>
      </c>
      <c r="E1307" s="11" t="str">
        <f>[1]系统原始表!E1306</f>
        <v>S000042000020243018580</v>
      </c>
      <c r="F1307" s="11" t="str">
        <f>[1]系统原始表!H1306</f>
        <v>职业培训师</v>
      </c>
      <c r="G1307" s="11" t="str">
        <f>[1]系统原始表!G1306</f>
        <v>职业资格三级(高级)</v>
      </c>
      <c r="H1307" s="11" t="str">
        <f>[1]系统原始表!F1306</f>
        <v>2024-08-27</v>
      </c>
      <c r="I1307" s="11" t="str">
        <f>[1]系统原始表!I1306</f>
        <v>2000</v>
      </c>
    </row>
    <row r="1308" ht="16.5" spans="1:9">
      <c r="A1308" s="10">
        <v>1306</v>
      </c>
      <c r="B1308" s="14" t="s">
        <v>50</v>
      </c>
      <c r="C1308" s="11" t="str">
        <f>[1]系统原始表!B1307</f>
        <v>唐银春</v>
      </c>
      <c r="D1308" s="11" t="str">
        <f>[1]系统原始表!A1307</f>
        <v>湖北品和建设有限公司</v>
      </c>
      <c r="E1308" s="11" t="str">
        <f>[1]系统原始表!E1307</f>
        <v>S000042050005243000344</v>
      </c>
      <c r="F1308" s="11" t="str">
        <f>[1]系统原始表!H1307</f>
        <v>客户服务管理员</v>
      </c>
      <c r="G1308" s="11" t="str">
        <f>[1]系统原始表!G1307</f>
        <v>职业资格三级(高级)</v>
      </c>
      <c r="H1308" s="11" t="str">
        <f>[1]系统原始表!F1307</f>
        <v>2024-08-16</v>
      </c>
      <c r="I1308" s="11" t="str">
        <f>[1]系统原始表!I1307</f>
        <v>2000</v>
      </c>
    </row>
    <row r="1309" ht="16.5" spans="1:9">
      <c r="A1309" s="10">
        <v>1307</v>
      </c>
      <c r="B1309" s="14" t="s">
        <v>308</v>
      </c>
      <c r="C1309" s="11" t="str">
        <f>[1]系统原始表!B1308</f>
        <v>李德新</v>
      </c>
      <c r="D1309" s="11" t="str">
        <f>[1]系统原始表!A1308</f>
        <v>湖北楚河旅业投资有限公司食品配送分公司</v>
      </c>
      <c r="E1309" s="11" t="str">
        <f>[1]系统原始表!E1308</f>
        <v>S000042000013243003964</v>
      </c>
      <c r="F1309" s="11" t="str">
        <f>[1]系统原始表!H1308</f>
        <v>中式烹调师</v>
      </c>
      <c r="G1309" s="11" t="str">
        <f>[1]系统原始表!G1308</f>
        <v>职业资格三级(高级)</v>
      </c>
      <c r="H1309" s="11" t="str">
        <f>[1]系统原始表!F1308</f>
        <v>2024-07-30</v>
      </c>
      <c r="I1309" s="11" t="str">
        <f>[1]系统原始表!I1308</f>
        <v>2000</v>
      </c>
    </row>
    <row r="1310" ht="16.5" spans="1:9">
      <c r="A1310" s="10">
        <v>1308</v>
      </c>
      <c r="B1310" s="14" t="s">
        <v>36</v>
      </c>
      <c r="C1310" s="11" t="str">
        <f>[1]系统原始表!B1309</f>
        <v>杜蓓蕾</v>
      </c>
      <c r="D1310" s="11" t="str">
        <f>[1]系统原始表!A1309</f>
        <v>湖北格诺德教育科技有限公司宜昌分公司</v>
      </c>
      <c r="E1310" s="11" t="str">
        <f>[1]系统原始表!E1309</f>
        <v>S000042000013243004648</v>
      </c>
      <c r="F1310" s="11" t="str">
        <f>[1]系统原始表!H1309</f>
        <v>企业人力资源管理师</v>
      </c>
      <c r="G1310" s="11" t="str">
        <f>[1]系统原始表!G1309</f>
        <v>职业资格三级(高级)</v>
      </c>
      <c r="H1310" s="11" t="str">
        <f>[1]系统原始表!F1309</f>
        <v>2024-08-15</v>
      </c>
      <c r="I1310" s="11" t="str">
        <f>[1]系统原始表!I1309</f>
        <v>2000</v>
      </c>
    </row>
    <row r="1311" ht="16.5" spans="1:9">
      <c r="A1311" s="10">
        <v>1309</v>
      </c>
      <c r="B1311" s="14" t="s">
        <v>187</v>
      </c>
      <c r="C1311" s="11" t="str">
        <f>[1]系统原始表!B1310</f>
        <v>徐姗姗</v>
      </c>
      <c r="D1311" s="11" t="str">
        <f>[1]系统原始表!A1310</f>
        <v>湖北格诺德教育科技有限公司宜昌分公司</v>
      </c>
      <c r="E1311" s="11" t="str">
        <f>[1]系统原始表!E1310</f>
        <v>S000042000013243004647</v>
      </c>
      <c r="F1311" s="11" t="str">
        <f>[1]系统原始表!H1310</f>
        <v>企业人力资源管理师</v>
      </c>
      <c r="G1311" s="11" t="str">
        <f>[1]系统原始表!G1310</f>
        <v>职业资格三级(高级)</v>
      </c>
      <c r="H1311" s="11" t="str">
        <f>[1]系统原始表!F1310</f>
        <v>2024-08-15</v>
      </c>
      <c r="I1311" s="11" t="str">
        <f>[1]系统原始表!I1310</f>
        <v>2000</v>
      </c>
    </row>
    <row r="1312" ht="16.5" spans="1:9">
      <c r="A1312" s="10">
        <v>1310</v>
      </c>
      <c r="B1312" s="14" t="s">
        <v>85</v>
      </c>
      <c r="C1312" s="11" t="str">
        <f>[1]系统原始表!B1311</f>
        <v>韦启湖</v>
      </c>
      <c r="D1312" s="11" t="str">
        <f>[1]系统原始表!A1311</f>
        <v>天乾食品有限公司</v>
      </c>
      <c r="E1312" s="11" t="str">
        <f>[1]系统原始表!E1311</f>
        <v>S000042000029243012480</v>
      </c>
      <c r="F1312" s="11" t="str">
        <f>[1]系统原始表!H1311</f>
        <v>健康管理师</v>
      </c>
      <c r="G1312" s="11" t="str">
        <f>[1]系统原始表!G1311</f>
        <v>职业资格三级(高级)</v>
      </c>
      <c r="H1312" s="11" t="str">
        <f>[1]系统原始表!F1311</f>
        <v>2024-08-21</v>
      </c>
      <c r="I1312" s="11" t="str">
        <f>[1]系统原始表!I1311</f>
        <v>2000</v>
      </c>
    </row>
    <row r="1313" ht="16.5" spans="1:9">
      <c r="A1313" s="10">
        <v>1311</v>
      </c>
      <c r="B1313" s="14" t="s">
        <v>358</v>
      </c>
      <c r="C1313" s="11" t="str">
        <f>[1]系统原始表!B1312</f>
        <v>汪莉娟</v>
      </c>
      <c r="D1313" s="11" t="str">
        <f>[1]系统原始表!A1312</f>
        <v>宜昌市欧珀科技有限公司</v>
      </c>
      <c r="E1313" s="11" t="str">
        <f>[1]系统原始表!E1312</f>
        <v>2436003024414756</v>
      </c>
      <c r="F1313" s="11" t="str">
        <f>[1]系统原始表!H1312</f>
        <v>消防设施操作员</v>
      </c>
      <c r="G1313" s="11" t="str">
        <f>[1]系统原始表!G1312</f>
        <v>职业资格四级(中级)</v>
      </c>
      <c r="H1313" s="11" t="str">
        <f>[1]系统原始表!F1312</f>
        <v>2024-09-02</v>
      </c>
      <c r="I1313" s="11" t="str">
        <f>[1]系统原始表!I1312</f>
        <v>1500</v>
      </c>
    </row>
    <row r="1314" ht="16.5" spans="1:9">
      <c r="A1314" s="10">
        <v>1312</v>
      </c>
      <c r="B1314" s="14" t="s">
        <v>16</v>
      </c>
      <c r="C1314" s="11" t="str">
        <f>[1]系统原始表!B1313</f>
        <v>蒋雯雯</v>
      </c>
      <c r="D1314" s="11" t="str">
        <f>[1]系统原始表!A1313</f>
        <v>宜昌伊莱美整形医疗美容有限公司</v>
      </c>
      <c r="E1314" s="11" t="str">
        <f>[1]系统原始表!E1313</f>
        <v>S000042050005243000116</v>
      </c>
      <c r="F1314" s="11" t="str">
        <f>[1]系统原始表!H1313</f>
        <v>客户服务管理员</v>
      </c>
      <c r="G1314" s="11" t="str">
        <f>[1]系统原始表!G1313</f>
        <v>职业资格三级(高级)</v>
      </c>
      <c r="H1314" s="11" t="str">
        <f>[1]系统原始表!F1313</f>
        <v>2024-05-08</v>
      </c>
      <c r="I1314" s="11" t="str">
        <f>[1]系统原始表!I1313</f>
        <v>2000</v>
      </c>
    </row>
    <row r="1315" ht="16.5" spans="1:9">
      <c r="A1315" s="10">
        <v>1313</v>
      </c>
      <c r="B1315" s="14" t="s">
        <v>29</v>
      </c>
      <c r="C1315" s="11" t="str">
        <f>[1]系统原始表!B1314</f>
        <v>陈红星</v>
      </c>
      <c r="D1315" s="11" t="str">
        <f>[1]系统原始表!A1314</f>
        <v>湖北智科软件有限公司</v>
      </c>
      <c r="E1315" s="11" t="str">
        <f>[1]系统原始表!E1314</f>
        <v>Y000042061005243000273</v>
      </c>
      <c r="F1315" s="11" t="str">
        <f>[1]系统原始表!H1314</f>
        <v>电子商务师</v>
      </c>
      <c r="G1315" s="11" t="str">
        <f>[1]系统原始表!G1314</f>
        <v>职业资格三级(高级)</v>
      </c>
      <c r="H1315" s="11" t="str">
        <f>[1]系统原始表!F1314</f>
        <v>2024-06-24</v>
      </c>
      <c r="I1315" s="11" t="str">
        <f>[1]系统原始表!I1314</f>
        <v>2000</v>
      </c>
    </row>
    <row r="1316" ht="16.5" spans="1:9">
      <c r="A1316" s="10">
        <v>1314</v>
      </c>
      <c r="B1316" s="14" t="s">
        <v>253</v>
      </c>
      <c r="C1316" s="11" t="str">
        <f>[1]系统原始表!B1315</f>
        <v>谭亮</v>
      </c>
      <c r="D1316" s="11" t="str">
        <f>[1]系统原始表!A1315</f>
        <v>湖北富煜机电工程有限公司</v>
      </c>
      <c r="E1316" s="11" t="str">
        <f>[1]系统原始表!E1315</f>
        <v>S000042050005243000380</v>
      </c>
      <c r="F1316" s="11" t="str">
        <f>[1]系统原始表!H1315</f>
        <v>直播销售员</v>
      </c>
      <c r="G1316" s="11" t="str">
        <f>[1]系统原始表!G1315</f>
        <v>职业资格三级(高级)</v>
      </c>
      <c r="H1316" s="11" t="str">
        <f>[1]系统原始表!F1315</f>
        <v>2024-08-16</v>
      </c>
      <c r="I1316" s="11" t="str">
        <f>[1]系统原始表!I1315</f>
        <v>2000</v>
      </c>
    </row>
    <row r="1317" ht="16.5" spans="1:9">
      <c r="A1317" s="10">
        <v>1315</v>
      </c>
      <c r="B1317" s="14" t="s">
        <v>296</v>
      </c>
      <c r="C1317" s="11" t="str">
        <f>[1]系统原始表!B1316</f>
        <v>张大军</v>
      </c>
      <c r="D1317" s="11" t="str">
        <f>[1]系统原始表!A1316</f>
        <v>宜昌巴厨人家餐饮有限公司</v>
      </c>
      <c r="E1317" s="11" t="str">
        <f>[1]系统原始表!E1316</f>
        <v>S000042050006244000024</v>
      </c>
      <c r="F1317" s="11" t="str">
        <f>[1]系统原始表!H1316</f>
        <v>中式烹调师</v>
      </c>
      <c r="G1317" s="11" t="str">
        <f>[1]系统原始表!G1316</f>
        <v>职业资格四级(中级)</v>
      </c>
      <c r="H1317" s="11" t="str">
        <f>[1]系统原始表!F1316</f>
        <v>2024-06-25</v>
      </c>
      <c r="I1317" s="11" t="str">
        <f>[1]系统原始表!I1316</f>
        <v>1500</v>
      </c>
    </row>
    <row r="1318" ht="16.5" spans="1:9">
      <c r="A1318" s="10">
        <v>1316</v>
      </c>
      <c r="B1318" s="14" t="s">
        <v>220</v>
      </c>
      <c r="C1318" s="11" t="str">
        <f>[1]系统原始表!B1317</f>
        <v>汤小冬</v>
      </c>
      <c r="D1318" s="11" t="str">
        <f>[1]系统原始表!A1317</f>
        <v>宜昌巴厨人家餐饮有限公司</v>
      </c>
      <c r="E1318" s="11" t="str">
        <f>[1]系统原始表!E1317</f>
        <v>S000042050006243000063</v>
      </c>
      <c r="F1318" s="11" t="str">
        <f>[1]系统原始表!H1317</f>
        <v>中式烹调师</v>
      </c>
      <c r="G1318" s="11" t="str">
        <f>[1]系统原始表!G1317</f>
        <v>职业资格三级(高级)</v>
      </c>
      <c r="H1318" s="11" t="str">
        <f>[1]系统原始表!F1317</f>
        <v>2024-06-25</v>
      </c>
      <c r="I1318" s="11" t="str">
        <f>[1]系统原始表!I1317</f>
        <v>2000</v>
      </c>
    </row>
    <row r="1319" ht="16.5" spans="1:9">
      <c r="A1319" s="10">
        <v>1317</v>
      </c>
      <c r="B1319" s="14" t="s">
        <v>62</v>
      </c>
      <c r="C1319" s="11" t="str">
        <f>[1]系统原始表!B1318</f>
        <v>郑长元</v>
      </c>
      <c r="D1319" s="11" t="str">
        <f>[1]系统原始表!A1318</f>
        <v>湖北巴楚人家南榭餐饮有限公司</v>
      </c>
      <c r="E1319" s="11" t="str">
        <f>[1]系统原始表!E1318</f>
        <v>S000042050006243000067</v>
      </c>
      <c r="F1319" s="11" t="str">
        <f>[1]系统原始表!H1318</f>
        <v>中式烹调师</v>
      </c>
      <c r="G1319" s="11" t="str">
        <f>[1]系统原始表!G1318</f>
        <v>职业资格三级(高级)</v>
      </c>
      <c r="H1319" s="11" t="str">
        <f>[1]系统原始表!F1318</f>
        <v>2024-06-25</v>
      </c>
      <c r="I1319" s="11" t="str">
        <f>[1]系统原始表!I1318</f>
        <v>2000</v>
      </c>
    </row>
    <row r="1320" ht="16.5" spans="1:9">
      <c r="A1320" s="10">
        <v>1318</v>
      </c>
      <c r="B1320" s="14" t="s">
        <v>90</v>
      </c>
      <c r="C1320" s="11" t="str">
        <f>[1]系统原始表!B1319</f>
        <v>杨小艳</v>
      </c>
      <c r="D1320" s="11" t="str">
        <f>[1]系统原始表!A1319</f>
        <v>宜昌市羽禾餐饮管理有限公司</v>
      </c>
      <c r="E1320" s="11" t="str">
        <f>[1]系统原始表!E1319</f>
        <v>S000042050009244000018</v>
      </c>
      <c r="F1320" s="11" t="str">
        <f>[1]系统原始表!H1319</f>
        <v>茶艺师</v>
      </c>
      <c r="G1320" s="11" t="str">
        <f>[1]系统原始表!G1319</f>
        <v>职业资格四级(中级)</v>
      </c>
      <c r="H1320" s="11" t="str">
        <f>[1]系统原始表!F1319</f>
        <v>2024-06-11</v>
      </c>
      <c r="I1320" s="11" t="str">
        <f>[1]系统原始表!I1319</f>
        <v>1500</v>
      </c>
    </row>
    <row r="1321" ht="16.5" spans="1:9">
      <c r="A1321" s="10">
        <v>1319</v>
      </c>
      <c r="B1321" s="14" t="s">
        <v>209</v>
      </c>
      <c r="C1321" s="11" t="str">
        <f>[1]系统原始表!B1320</f>
        <v>覃敏</v>
      </c>
      <c r="D1321" s="11" t="str">
        <f>[1]系统原始表!A1320</f>
        <v>宜昌市羽禾餐饮管理有限公司</v>
      </c>
      <c r="E1321" s="11" t="str">
        <f>[1]系统原始表!E1320</f>
        <v>S000042050009244000019</v>
      </c>
      <c r="F1321" s="11" t="str">
        <f>[1]系统原始表!H1320</f>
        <v>茶艺师</v>
      </c>
      <c r="G1321" s="11" t="str">
        <f>[1]系统原始表!G1320</f>
        <v>职业资格四级(中级)</v>
      </c>
      <c r="H1321" s="11" t="str">
        <f>[1]系统原始表!F1320</f>
        <v>2024-06-11</v>
      </c>
      <c r="I1321" s="11" t="str">
        <f>[1]系统原始表!I1320</f>
        <v>1500</v>
      </c>
    </row>
    <row r="1322" ht="16.5" spans="1:9">
      <c r="A1322" s="10">
        <v>1320</v>
      </c>
      <c r="B1322" s="14" t="s">
        <v>320</v>
      </c>
      <c r="C1322" s="11" t="str">
        <f>[1]系统原始表!B1321</f>
        <v>欧述丹</v>
      </c>
      <c r="D1322" s="11" t="str">
        <f>[1]系统原始表!A1321</f>
        <v>宜昌市羽禾餐饮管理有限公司</v>
      </c>
      <c r="E1322" s="11" t="str">
        <f>[1]系统原始表!E1321</f>
        <v>S000042050009244000016</v>
      </c>
      <c r="F1322" s="11" t="str">
        <f>[1]系统原始表!H1321</f>
        <v>茶艺师</v>
      </c>
      <c r="G1322" s="11" t="str">
        <f>[1]系统原始表!G1321</f>
        <v>职业资格四级(中级)</v>
      </c>
      <c r="H1322" s="11" t="str">
        <f>[1]系统原始表!F1321</f>
        <v>2024-06-11</v>
      </c>
      <c r="I1322" s="11" t="str">
        <f>[1]系统原始表!I1321</f>
        <v>1500</v>
      </c>
    </row>
    <row r="1323" ht="16.5" spans="1:9">
      <c r="A1323" s="10">
        <v>1321</v>
      </c>
      <c r="B1323" s="14" t="s">
        <v>128</v>
      </c>
      <c r="C1323" s="11" t="str">
        <f>[1]系统原始表!B1322</f>
        <v>侯雪莲</v>
      </c>
      <c r="D1323" s="11" t="str">
        <f>[1]系统原始表!A1322</f>
        <v>湖北宜康通养老服务有限公司</v>
      </c>
      <c r="E1323" s="11" t="str">
        <f>[1]系统原始表!E1322</f>
        <v>S000042060007243000048</v>
      </c>
      <c r="F1323" s="11" t="str">
        <f>[1]系统原始表!H1322</f>
        <v>养老护理员</v>
      </c>
      <c r="G1323" s="11" t="str">
        <f>[1]系统原始表!G1322</f>
        <v>职业资格三级(高级)</v>
      </c>
      <c r="H1323" s="11" t="str">
        <f>[1]系统原始表!F1322</f>
        <v>2024-01-27</v>
      </c>
      <c r="I1323" s="11" t="str">
        <f>[1]系统原始表!I1322</f>
        <v>2000</v>
      </c>
    </row>
    <row r="1324" ht="16.5" spans="1:9">
      <c r="A1324" s="10">
        <v>1322</v>
      </c>
      <c r="B1324" s="14" t="s">
        <v>167</v>
      </c>
      <c r="C1324" s="11" t="str">
        <f>[1]系统原始表!B1323</f>
        <v>李珮珮</v>
      </c>
      <c r="D1324" s="11" t="str">
        <f>[1]系统原始表!A1323</f>
        <v>宜昌西陵爱尔眼科医院有限公司</v>
      </c>
      <c r="E1324" s="11" t="str">
        <f>[1]系统原始表!E1323</f>
        <v>S000042000033243001859</v>
      </c>
      <c r="F1324" s="11" t="str">
        <f>[1]系统原始表!H1323</f>
        <v>健康管理师</v>
      </c>
      <c r="G1324" s="11" t="str">
        <f>[1]系统原始表!G1323</f>
        <v>职业资格三级(高级)</v>
      </c>
      <c r="H1324" s="11" t="str">
        <f>[1]系统原始表!F1323</f>
        <v>2024-06-28</v>
      </c>
      <c r="I1324" s="11" t="str">
        <f>[1]系统原始表!I1323</f>
        <v>2000</v>
      </c>
    </row>
    <row r="1325" ht="16.5" spans="1:9">
      <c r="A1325" s="10">
        <v>1323</v>
      </c>
      <c r="B1325" s="14" t="s">
        <v>398</v>
      </c>
      <c r="C1325" s="11" t="str">
        <f>[1]系统原始表!B1324</f>
        <v>舒畅</v>
      </c>
      <c r="D1325" s="11" t="str">
        <f>[1]系统原始表!A1324</f>
        <v>宜昌西陵爱尔眼科医院有限公司</v>
      </c>
      <c r="E1325" s="11" t="str">
        <f>[1]系统原始表!E1324</f>
        <v>S000042000014244000054</v>
      </c>
      <c r="F1325" s="11" t="str">
        <f>[1]系统原始表!H1324</f>
        <v>眼镜验光员</v>
      </c>
      <c r="G1325" s="11" t="str">
        <f>[1]系统原始表!G1324</f>
        <v>职业资格四级(中级)</v>
      </c>
      <c r="H1325" s="11" t="str">
        <f>[1]系统原始表!F1324</f>
        <v>2024-05-08</v>
      </c>
      <c r="I1325" s="11" t="str">
        <f>[1]系统原始表!I1324</f>
        <v>1500</v>
      </c>
    </row>
    <row r="1326" ht="16.5" spans="1:9">
      <c r="A1326" s="10">
        <v>1324</v>
      </c>
      <c r="B1326" s="14" t="s">
        <v>255</v>
      </c>
      <c r="C1326" s="11" t="str">
        <f>[1]系统原始表!B1325</f>
        <v>任伟</v>
      </c>
      <c r="D1326" s="11" t="str">
        <f>[1]系统原始表!A1325</f>
        <v>宜昌方程豹汽车销售有限公司</v>
      </c>
      <c r="E1326" s="11" t="str">
        <f>[1]系统原始表!E1325</f>
        <v>S000042050005243000249</v>
      </c>
      <c r="F1326" s="11" t="str">
        <f>[1]系统原始表!H1325</f>
        <v>客户服务管理员</v>
      </c>
      <c r="G1326" s="11" t="str">
        <f>[1]系统原始表!G1325</f>
        <v>职业资格三级(高级)</v>
      </c>
      <c r="H1326" s="11" t="str">
        <f>[1]系统原始表!F1325</f>
        <v>2024-07-18</v>
      </c>
      <c r="I1326" s="11" t="str">
        <f>[1]系统原始表!I1325</f>
        <v>2000</v>
      </c>
    </row>
    <row r="1327" ht="16.5" spans="1:9">
      <c r="A1327" s="10">
        <v>1325</v>
      </c>
      <c r="B1327" s="14" t="s">
        <v>194</v>
      </c>
      <c r="C1327" s="11" t="str">
        <f>[1]系统原始表!B1326</f>
        <v>万超</v>
      </c>
      <c r="D1327" s="11" t="str">
        <f>[1]系统原始表!A1326</f>
        <v>宜昌方程豹汽车销售有限公司</v>
      </c>
      <c r="E1327" s="11" t="str">
        <f>[1]系统原始表!E1326</f>
        <v>S000042050005243000261</v>
      </c>
      <c r="F1327" s="11" t="str">
        <f>[1]系统原始表!H1326</f>
        <v>客户服务管理员</v>
      </c>
      <c r="G1327" s="11" t="str">
        <f>[1]系统原始表!G1326</f>
        <v>职业资格三级(高级)</v>
      </c>
      <c r="H1327" s="11" t="str">
        <f>[1]系统原始表!F1326</f>
        <v>2024-07-18</v>
      </c>
      <c r="I1327" s="11" t="str">
        <f>[1]系统原始表!I1326</f>
        <v>2000</v>
      </c>
    </row>
    <row r="1328" ht="16.5" spans="1:9">
      <c r="A1328" s="10">
        <v>1326</v>
      </c>
      <c r="B1328" s="14" t="s">
        <v>68</v>
      </c>
      <c r="C1328" s="11" t="str">
        <f>[1]系统原始表!B1327</f>
        <v>邓捷</v>
      </c>
      <c r="D1328" s="11" t="str">
        <f>[1]系统原始表!A1327</f>
        <v>宜昌方程豹汽车销售有限公司</v>
      </c>
      <c r="E1328" s="11" t="str">
        <f>[1]系统原始表!E1327</f>
        <v>S000042050005243000262</v>
      </c>
      <c r="F1328" s="11" t="str">
        <f>[1]系统原始表!H1327</f>
        <v>客户服务管理员</v>
      </c>
      <c r="G1328" s="11" t="str">
        <f>[1]系统原始表!G1327</f>
        <v>职业资格三级(高级)</v>
      </c>
      <c r="H1328" s="11" t="str">
        <f>[1]系统原始表!F1327</f>
        <v>2024-07-18</v>
      </c>
      <c r="I1328" s="11" t="str">
        <f>[1]系统原始表!I1327</f>
        <v>2000</v>
      </c>
    </row>
    <row r="1329" ht="16.5" spans="1:9">
      <c r="A1329" s="10">
        <v>1327</v>
      </c>
      <c r="B1329" s="14" t="s">
        <v>278</v>
      </c>
      <c r="C1329" s="11" t="str">
        <f>[1]系统原始表!B1328</f>
        <v>谭鹏</v>
      </c>
      <c r="D1329" s="11" t="str">
        <f>[1]系统原始表!A1328</f>
        <v>宜昌方程豹汽车销售有限公司</v>
      </c>
      <c r="E1329" s="11" t="str">
        <f>[1]系统原始表!E1328</f>
        <v>S000042050005243000310</v>
      </c>
      <c r="F1329" s="11" t="str">
        <f>[1]系统原始表!H1328</f>
        <v>互联网营销师</v>
      </c>
      <c r="G1329" s="11" t="str">
        <f>[1]系统原始表!G1328</f>
        <v>职业资格三级(高级)</v>
      </c>
      <c r="H1329" s="11" t="str">
        <f>[1]系统原始表!F1328</f>
        <v>2024-07-18</v>
      </c>
      <c r="I1329" s="11" t="str">
        <f>[1]系统原始表!I1328</f>
        <v>2000</v>
      </c>
    </row>
    <row r="1330" ht="16.5" spans="1:9">
      <c r="A1330" s="10">
        <v>1328</v>
      </c>
      <c r="B1330" s="14" t="s">
        <v>213</v>
      </c>
      <c r="C1330" s="11" t="str">
        <f>[1]系统原始表!B1329</f>
        <v>刘幸芝</v>
      </c>
      <c r="D1330" s="11" t="str">
        <f>[1]系统原始表!A1329</f>
        <v>宜昌方程豹汽车销售有限公司</v>
      </c>
      <c r="E1330" s="11" t="str">
        <f>[1]系统原始表!E1329</f>
        <v>S000042050005243000300</v>
      </c>
      <c r="F1330" s="11" t="str">
        <f>[1]系统原始表!H1329</f>
        <v>互联网营销师</v>
      </c>
      <c r="G1330" s="11" t="str">
        <f>[1]系统原始表!G1329</f>
        <v>职业资格三级(高级)</v>
      </c>
      <c r="H1330" s="11" t="str">
        <f>[1]系统原始表!F1329</f>
        <v>2024-07-18</v>
      </c>
      <c r="I1330" s="11" t="str">
        <f>[1]系统原始表!I1329</f>
        <v>2000</v>
      </c>
    </row>
    <row r="1331" ht="16.5" spans="1:9">
      <c r="A1331" s="10">
        <v>1329</v>
      </c>
      <c r="B1331" s="14" t="s">
        <v>18</v>
      </c>
      <c r="C1331" s="11" t="str">
        <f>[1]系统原始表!B1330</f>
        <v>杨康</v>
      </c>
      <c r="D1331" s="11" t="str">
        <f>[1]系统原始表!A1330</f>
        <v>宜昌方程豹汽车销售有限公司</v>
      </c>
      <c r="E1331" s="11" t="str">
        <f>[1]系统原始表!E1330</f>
        <v>S000042050005243000385</v>
      </c>
      <c r="F1331" s="11" t="str">
        <f>[1]系统原始表!H1330</f>
        <v>互联网营销师</v>
      </c>
      <c r="G1331" s="11" t="str">
        <f>[1]系统原始表!G1330</f>
        <v>职业资格三级(高级)</v>
      </c>
      <c r="H1331" s="11" t="str">
        <f>[1]系统原始表!F1330</f>
        <v>2024-08-16</v>
      </c>
      <c r="I1331" s="11" t="str">
        <f>[1]系统原始表!I1330</f>
        <v>2000</v>
      </c>
    </row>
    <row r="1332" ht="16.5" spans="1:9">
      <c r="A1332" s="10">
        <v>1330</v>
      </c>
      <c r="B1332" s="14" t="s">
        <v>211</v>
      </c>
      <c r="C1332" s="11" t="str">
        <f>[1]系统原始表!B1331</f>
        <v>徐海超</v>
      </c>
      <c r="D1332" s="11" t="str">
        <f>[1]系统原始表!A1331</f>
        <v>宜昌方程豹汽车销售有限公司</v>
      </c>
      <c r="E1332" s="11" t="str">
        <f>[1]系统原始表!E1331</f>
        <v>S000042050005243000384</v>
      </c>
      <c r="F1332" s="11" t="str">
        <f>[1]系统原始表!H1331</f>
        <v>互联网营销师</v>
      </c>
      <c r="G1332" s="11" t="str">
        <f>[1]系统原始表!G1331</f>
        <v>职业资格三级(高级)</v>
      </c>
      <c r="H1332" s="11" t="str">
        <f>[1]系统原始表!F1331</f>
        <v>2024-08-16</v>
      </c>
      <c r="I1332" s="11" t="str">
        <f>[1]系统原始表!I1331</f>
        <v>2000</v>
      </c>
    </row>
    <row r="1333" ht="16.5" spans="1:9">
      <c r="A1333" s="10">
        <v>1331</v>
      </c>
      <c r="B1333" s="14" t="s">
        <v>101</v>
      </c>
      <c r="C1333" s="11" t="str">
        <f>[1]系统原始表!B1332</f>
        <v>刘家铭</v>
      </c>
      <c r="D1333" s="11" t="str">
        <f>[1]系统原始表!A1332</f>
        <v>宜昌方程豹汽车销售有限公司</v>
      </c>
      <c r="E1333" s="11" t="str">
        <f>[1]系统原始表!E1332</f>
        <v>S000042050005243000383</v>
      </c>
      <c r="F1333" s="11" t="str">
        <f>[1]系统原始表!H1332</f>
        <v>直播销售员</v>
      </c>
      <c r="G1333" s="11" t="str">
        <f>[1]系统原始表!G1332</f>
        <v>职业资格三级(高级)</v>
      </c>
      <c r="H1333" s="11" t="str">
        <f>[1]系统原始表!F1332</f>
        <v>2024-08-16</v>
      </c>
      <c r="I1333" s="11" t="str">
        <f>[1]系统原始表!I1332</f>
        <v>2000</v>
      </c>
    </row>
    <row r="1334" ht="16.5" spans="1:9">
      <c r="A1334" s="10">
        <v>1332</v>
      </c>
      <c r="B1334" s="14" t="s">
        <v>95</v>
      </c>
      <c r="C1334" s="11" t="str">
        <f>[1]系统原始表!B1333</f>
        <v>姚锡亚</v>
      </c>
      <c r="D1334" s="11" t="str">
        <f>[1]系统原始表!A1333</f>
        <v>宜昌方程豹汽车销售有限公司</v>
      </c>
      <c r="E1334" s="11" t="str">
        <f>[1]系统原始表!E1333</f>
        <v>S000042050005243000312</v>
      </c>
      <c r="F1334" s="11" t="str">
        <f>[1]系统原始表!H1333</f>
        <v>直播销售员</v>
      </c>
      <c r="G1334" s="11" t="str">
        <f>[1]系统原始表!G1333</f>
        <v>职业资格三级(高级)</v>
      </c>
      <c r="H1334" s="11" t="str">
        <f>[1]系统原始表!F1333</f>
        <v>2024-07-18</v>
      </c>
      <c r="I1334" s="11" t="str">
        <f>[1]系统原始表!I1333</f>
        <v>2000</v>
      </c>
    </row>
    <row r="1335" ht="16.5" spans="1:9">
      <c r="A1335" s="10">
        <v>1333</v>
      </c>
      <c r="B1335" s="14" t="s">
        <v>103</v>
      </c>
      <c r="C1335" s="11" t="str">
        <f>[1]系统原始表!B1334</f>
        <v>赵吟霜</v>
      </c>
      <c r="D1335" s="11" t="str">
        <f>[1]系统原始表!A1334</f>
        <v>宜昌方程豹汽车销售有限公司</v>
      </c>
      <c r="E1335" s="11" t="str">
        <f>[1]系统原始表!E1334</f>
        <v>S000042050005243000299</v>
      </c>
      <c r="F1335" s="11" t="str">
        <f>[1]系统原始表!H1334</f>
        <v>互联网营销师</v>
      </c>
      <c r="G1335" s="11" t="str">
        <f>[1]系统原始表!G1334</f>
        <v>职业资格三级(高级)</v>
      </c>
      <c r="H1335" s="11" t="str">
        <f>[1]系统原始表!F1334</f>
        <v>2024-07-18</v>
      </c>
      <c r="I1335" s="11" t="str">
        <f>[1]系统原始表!I1334</f>
        <v>2000</v>
      </c>
    </row>
    <row r="1336" ht="16.5" spans="1:9">
      <c r="A1336" s="10">
        <v>1334</v>
      </c>
      <c r="B1336" s="14" t="s">
        <v>112</v>
      </c>
      <c r="C1336" s="11" t="str">
        <f>[1]系统原始表!B1335</f>
        <v>张金星</v>
      </c>
      <c r="D1336" s="11" t="str">
        <f>[1]系统原始表!A1335</f>
        <v>宜昌方程豹汽车销售有限公司</v>
      </c>
      <c r="E1336" s="11" t="str">
        <f>[1]系统原始表!E1335</f>
        <v>S000042050005243000248</v>
      </c>
      <c r="F1336" s="11" t="str">
        <f>[1]系统原始表!H1335</f>
        <v>客户服务管理员</v>
      </c>
      <c r="G1336" s="11" t="str">
        <f>[1]系统原始表!G1335</f>
        <v>职业资格三级(高级)</v>
      </c>
      <c r="H1336" s="11" t="str">
        <f>[1]系统原始表!F1335</f>
        <v>2024-07-18</v>
      </c>
      <c r="I1336" s="11" t="str">
        <f>[1]系统原始表!I1335</f>
        <v>2000</v>
      </c>
    </row>
    <row r="1337" ht="16.5" spans="1:9">
      <c r="A1337" s="10">
        <v>1335</v>
      </c>
      <c r="B1337" s="14" t="s">
        <v>287</v>
      </c>
      <c r="C1337" s="11" t="str">
        <f>[1]系统原始表!B1336</f>
        <v>向贝贝</v>
      </c>
      <c r="D1337" s="11" t="str">
        <f>[1]系统原始表!A1336</f>
        <v>宜昌方程豹汽车销售有限公司</v>
      </c>
      <c r="E1337" s="11" t="str">
        <f>[1]系统原始表!E1336</f>
        <v>S000042050005243000382</v>
      </c>
      <c r="F1337" s="11" t="str">
        <f>[1]系统原始表!H1336</f>
        <v>互联网营销师</v>
      </c>
      <c r="G1337" s="11" t="str">
        <f>[1]系统原始表!G1336</f>
        <v>职业资格三级(高级)</v>
      </c>
      <c r="H1337" s="11" t="str">
        <f>[1]系统原始表!F1336</f>
        <v>2024-08-16</v>
      </c>
      <c r="I1337" s="11" t="str">
        <f>[1]系统原始表!I1336</f>
        <v>2000</v>
      </c>
    </row>
    <row r="1338" ht="16.5" spans="1:9">
      <c r="A1338" s="10">
        <v>1336</v>
      </c>
      <c r="B1338" s="14" t="s">
        <v>333</v>
      </c>
      <c r="C1338" s="11" t="str">
        <f>[1]系统原始表!B1337</f>
        <v>徐佩</v>
      </c>
      <c r="D1338" s="11" t="str">
        <f>[1]系统原始表!A1337</f>
        <v>宜昌市高创职业技术培训学校有限公司</v>
      </c>
      <c r="E1338" s="11" t="str">
        <f>[1]系统原始表!E1337</f>
        <v>S000042050008243000556</v>
      </c>
      <c r="F1338" s="11" t="str">
        <f>[1]系统原始表!H1337</f>
        <v>企业人力资源管理师</v>
      </c>
      <c r="G1338" s="11" t="str">
        <f>[1]系统原始表!G1337</f>
        <v>职业资格三级(高级)</v>
      </c>
      <c r="H1338" s="11" t="str">
        <f>[1]系统原始表!F1337</f>
        <v>2024-07-08</v>
      </c>
      <c r="I1338" s="11" t="str">
        <f>[1]系统原始表!I1337</f>
        <v>2000</v>
      </c>
    </row>
    <row r="1339" ht="16.5" spans="1:9">
      <c r="A1339" s="10">
        <v>1337</v>
      </c>
      <c r="B1339" s="14" t="s">
        <v>258</v>
      </c>
      <c r="C1339" s="11" t="str">
        <f>[1]系统原始表!B1338</f>
        <v>王巧莉</v>
      </c>
      <c r="D1339" s="11" t="str">
        <f>[1]系统原始表!A1338</f>
        <v>湖北雯创企业管理有限公司</v>
      </c>
      <c r="E1339" s="11" t="str">
        <f>[1]系统原始表!E1338</f>
        <v>S000042050008244000058</v>
      </c>
      <c r="F1339" s="11" t="str">
        <f>[1]系统原始表!H1338</f>
        <v>劳务派遣管理员</v>
      </c>
      <c r="G1339" s="11" t="str">
        <f>[1]系统原始表!G1338</f>
        <v>职业资格四级(中级)</v>
      </c>
      <c r="H1339" s="11" t="str">
        <f>[1]系统原始表!F1338</f>
        <v>2024-04-24</v>
      </c>
      <c r="I1339" s="11" t="str">
        <f>[1]系统原始表!I1338</f>
        <v>1500</v>
      </c>
    </row>
    <row r="1340" ht="16.5" spans="1:9">
      <c r="A1340" s="10">
        <v>1338</v>
      </c>
      <c r="B1340" s="14" t="s">
        <v>366</v>
      </c>
      <c r="C1340" s="11" t="str">
        <f>[1]系统原始表!B1339</f>
        <v>刘路</v>
      </c>
      <c r="D1340" s="11" t="str">
        <f>[1]系统原始表!A1339</f>
        <v>宜昌晨展机电工程有限公司</v>
      </c>
      <c r="E1340" s="11" t="str">
        <f>[1]系统原始表!E1339</f>
        <v>S000042050025243000663</v>
      </c>
      <c r="F1340" s="11" t="str">
        <f>[1]系统原始表!H1339</f>
        <v>电工</v>
      </c>
      <c r="G1340" s="11" t="str">
        <f>[1]系统原始表!G1339</f>
        <v>职业资格三级(高级)</v>
      </c>
      <c r="H1340" s="11" t="str">
        <f>[1]系统原始表!F1339</f>
        <v>2024-08-05</v>
      </c>
      <c r="I1340" s="11" t="str">
        <f>[1]系统原始表!I1339</f>
        <v>2000</v>
      </c>
    </row>
    <row r="1341" ht="16.5" spans="1:9">
      <c r="A1341" s="10">
        <v>1339</v>
      </c>
      <c r="B1341" s="14" t="s">
        <v>391</v>
      </c>
      <c r="C1341" s="11" t="str">
        <f>[1]系统原始表!B1340</f>
        <v>王梓颖</v>
      </c>
      <c r="D1341" s="11" t="str">
        <f>[1]系统原始表!A1340</f>
        <v>三峡新材（宜昌）销售有限公司</v>
      </c>
      <c r="E1341" s="11" t="str">
        <f>[1]系统原始表!E1340</f>
        <v>S000042060007243003633</v>
      </c>
      <c r="F1341" s="11" t="str">
        <f>[1]系统原始表!H1340</f>
        <v>计算机程序设计员</v>
      </c>
      <c r="G1341" s="11" t="str">
        <f>[1]系统原始表!G1340</f>
        <v>职业资格三级(高级)</v>
      </c>
      <c r="H1341" s="11" t="str">
        <f>[1]系统原始表!F1340</f>
        <v>2024-07-24</v>
      </c>
      <c r="I1341" s="11" t="str">
        <f>[1]系统原始表!I1340</f>
        <v>2000</v>
      </c>
    </row>
    <row r="1342" ht="16.5" spans="1:9">
      <c r="A1342" s="10">
        <v>1340</v>
      </c>
      <c r="B1342" s="14" t="s">
        <v>309</v>
      </c>
      <c r="C1342" s="11" t="str">
        <f>[1]系统原始表!B1341</f>
        <v>颜昌毅</v>
      </c>
      <c r="D1342" s="11" t="str">
        <f>[1]系统原始表!A1341</f>
        <v>浙江恒大网络工程有限公司宜昌分公司</v>
      </c>
      <c r="E1342" s="11" t="str">
        <f>[1]系统原始表!E1341</f>
        <v>S000042050025244000019</v>
      </c>
      <c r="F1342" s="11" t="str">
        <f>[1]系统原始表!H1341</f>
        <v>电工</v>
      </c>
      <c r="G1342" s="11" t="str">
        <f>[1]系统原始表!G1341</f>
        <v>职业资格四级(中级)</v>
      </c>
      <c r="H1342" s="11" t="str">
        <f>[1]系统原始表!F1341</f>
        <v>2024-04-22</v>
      </c>
      <c r="I1342" s="11" t="str">
        <f>[1]系统原始表!I1341</f>
        <v>1500</v>
      </c>
    </row>
    <row r="1343" ht="16.5" spans="1:9">
      <c r="A1343" s="10">
        <v>1341</v>
      </c>
      <c r="B1343" s="14" t="s">
        <v>91</v>
      </c>
      <c r="C1343" s="11" t="str">
        <f>[1]系统原始表!B1342</f>
        <v>周华</v>
      </c>
      <c r="D1343" s="11" t="str">
        <f>[1]系统原始表!A1342</f>
        <v>浙江恒大网络工程有限公司宜昌分公司</v>
      </c>
      <c r="E1343" s="11" t="str">
        <f>[1]系统原始表!E1342</f>
        <v>S000042050025244000112</v>
      </c>
      <c r="F1343" s="11" t="str">
        <f>[1]系统原始表!H1342</f>
        <v>电工</v>
      </c>
      <c r="G1343" s="11" t="str">
        <f>[1]系统原始表!G1342</f>
        <v>职业资格四级(中级)</v>
      </c>
      <c r="H1343" s="11" t="str">
        <f>[1]系统原始表!F1342</f>
        <v>2024-07-19</v>
      </c>
      <c r="I1343" s="11" t="str">
        <f>[1]系统原始表!I1342</f>
        <v>1500</v>
      </c>
    </row>
    <row r="1344" ht="16.5" spans="1:9">
      <c r="A1344" s="10">
        <v>1342</v>
      </c>
      <c r="B1344" s="14" t="s">
        <v>124</v>
      </c>
      <c r="C1344" s="11" t="str">
        <f>[1]系统原始表!B1343</f>
        <v>陈海涛</v>
      </c>
      <c r="D1344" s="11" t="str">
        <f>[1]系统原始表!A1343</f>
        <v>浙江恒大网络工程有限公司宜昌分公司</v>
      </c>
      <c r="E1344" s="11" t="str">
        <f>[1]系统原始表!E1343</f>
        <v>S000042050025244000067</v>
      </c>
      <c r="F1344" s="11" t="str">
        <f>[1]系统原始表!H1343</f>
        <v>电工</v>
      </c>
      <c r="G1344" s="11" t="str">
        <f>[1]系统原始表!G1343</f>
        <v>职业资格四级(中级)</v>
      </c>
      <c r="H1344" s="11" t="str">
        <f>[1]系统原始表!F1343</f>
        <v>2024-04-22</v>
      </c>
      <c r="I1344" s="11" t="str">
        <f>[1]系统原始表!I1343</f>
        <v>1500</v>
      </c>
    </row>
    <row r="1345" ht="16.5" spans="1:9">
      <c r="A1345" s="10">
        <v>1343</v>
      </c>
      <c r="B1345" s="14" t="s">
        <v>210</v>
      </c>
      <c r="C1345" s="11" t="str">
        <f>[1]系统原始表!B1344</f>
        <v>王洪浩</v>
      </c>
      <c r="D1345" s="11" t="str">
        <f>[1]系统原始表!A1344</f>
        <v>浙江恒大网络工程有限公司宜昌分公司</v>
      </c>
      <c r="E1345" s="11" t="str">
        <f>[1]系统原始表!E1344</f>
        <v>S000042050025244000068</v>
      </c>
      <c r="F1345" s="11" t="str">
        <f>[1]系统原始表!H1344</f>
        <v>电工</v>
      </c>
      <c r="G1345" s="11" t="str">
        <f>[1]系统原始表!G1344</f>
        <v>职业资格四级(中级)</v>
      </c>
      <c r="H1345" s="11" t="str">
        <f>[1]系统原始表!F1344</f>
        <v>2024-04-22</v>
      </c>
      <c r="I1345" s="11" t="str">
        <f>[1]系统原始表!I1344</f>
        <v>1500</v>
      </c>
    </row>
    <row r="1346" ht="16.5" spans="1:9">
      <c r="A1346" s="10">
        <v>1344</v>
      </c>
      <c r="B1346" s="14" t="s">
        <v>94</v>
      </c>
      <c r="C1346" s="11" t="str">
        <f>[1]系统原始表!B1345</f>
        <v>杨玉容</v>
      </c>
      <c r="D1346" s="11" t="str">
        <f>[1]系统原始表!A1345</f>
        <v>浙江恒大网络工程有限公司宜昌分公司</v>
      </c>
      <c r="E1346" s="11" t="str">
        <f>[1]系统原始表!E1345</f>
        <v>S000042050025244000070</v>
      </c>
      <c r="F1346" s="11" t="str">
        <f>[1]系统原始表!H1345</f>
        <v>电工</v>
      </c>
      <c r="G1346" s="11" t="str">
        <f>[1]系统原始表!G1345</f>
        <v>职业资格四级(中级)</v>
      </c>
      <c r="H1346" s="11" t="str">
        <f>[1]系统原始表!F1345</f>
        <v>2024-04-22</v>
      </c>
      <c r="I1346" s="11" t="str">
        <f>[1]系统原始表!I1345</f>
        <v>1500</v>
      </c>
    </row>
    <row r="1347" ht="16.5" spans="1:9">
      <c r="A1347" s="10">
        <v>1345</v>
      </c>
      <c r="B1347" s="14" t="s">
        <v>46</v>
      </c>
      <c r="C1347" s="11" t="str">
        <f>[1]系统原始表!B1346</f>
        <v>陶明灿</v>
      </c>
      <c r="D1347" s="11" t="str">
        <f>[1]系统原始表!A1346</f>
        <v>浙江恒大网络工程有限公司宜昌分公司</v>
      </c>
      <c r="E1347" s="11" t="str">
        <f>[1]系统原始表!E1346</f>
        <v>S000042050025244000111</v>
      </c>
      <c r="F1347" s="11" t="str">
        <f>[1]系统原始表!H1346</f>
        <v>电工</v>
      </c>
      <c r="G1347" s="11" t="str">
        <f>[1]系统原始表!G1346</f>
        <v>职业资格四级(中级)</v>
      </c>
      <c r="H1347" s="11" t="str">
        <f>[1]系统原始表!F1346</f>
        <v>2024-07-19</v>
      </c>
      <c r="I1347" s="11" t="str">
        <f>[1]系统原始表!I1346</f>
        <v>1500</v>
      </c>
    </row>
    <row r="1348" ht="16.5" spans="1:9">
      <c r="A1348" s="10">
        <v>1346</v>
      </c>
      <c r="B1348" s="14" t="s">
        <v>260</v>
      </c>
      <c r="C1348" s="11" t="str">
        <f>[1]系统原始表!B1347</f>
        <v>黄子仙</v>
      </c>
      <c r="D1348" s="11" t="str">
        <f>[1]系统原始表!A1347</f>
        <v>浙江恒大网络工程有限公司宜昌分公司</v>
      </c>
      <c r="E1348" s="11" t="str">
        <f>[1]系统原始表!E1347</f>
        <v>S000042050025244000107</v>
      </c>
      <c r="F1348" s="11" t="str">
        <f>[1]系统原始表!H1347</f>
        <v>电工</v>
      </c>
      <c r="G1348" s="11" t="str">
        <f>[1]系统原始表!G1347</f>
        <v>职业资格四级(中级)</v>
      </c>
      <c r="H1348" s="11" t="str">
        <f>[1]系统原始表!F1347</f>
        <v>2024-07-19</v>
      </c>
      <c r="I1348" s="11" t="str">
        <f>[1]系统原始表!I1347</f>
        <v>1500</v>
      </c>
    </row>
    <row r="1349" ht="16.5" spans="1:9">
      <c r="A1349" s="10">
        <v>1347</v>
      </c>
      <c r="B1349" s="14" t="s">
        <v>44</v>
      </c>
      <c r="C1349" s="11" t="str">
        <f>[1]系统原始表!B1348</f>
        <v>林昆云</v>
      </c>
      <c r="D1349" s="11" t="str">
        <f>[1]系统原始表!A1348</f>
        <v>浙江恒大网络工程有限公司宜昌分公司</v>
      </c>
      <c r="E1349" s="11" t="str">
        <f>[1]系统原始表!E1348</f>
        <v>S000042050025244000108</v>
      </c>
      <c r="F1349" s="11" t="str">
        <f>[1]系统原始表!H1348</f>
        <v>电工</v>
      </c>
      <c r="G1349" s="11" t="str">
        <f>[1]系统原始表!G1348</f>
        <v>职业资格四级(中级)</v>
      </c>
      <c r="H1349" s="11" t="str">
        <f>[1]系统原始表!F1348</f>
        <v>2024-07-19</v>
      </c>
      <c r="I1349" s="11" t="str">
        <f>[1]系统原始表!I1348</f>
        <v>1500</v>
      </c>
    </row>
    <row r="1350" ht="16.5" spans="1:9">
      <c r="A1350" s="10">
        <v>1348</v>
      </c>
      <c r="B1350" s="14" t="s">
        <v>125</v>
      </c>
      <c r="C1350" s="11" t="str">
        <f>[1]系统原始表!B1349</f>
        <v>冯桥民</v>
      </c>
      <c r="D1350" s="11" t="str">
        <f>[1]系统原始表!A1349</f>
        <v>浙江恒大网络工程有限公司宜昌分公司</v>
      </c>
      <c r="E1350" s="11" t="str">
        <f>[1]系统原始表!E1349</f>
        <v>S000042050025244000106</v>
      </c>
      <c r="F1350" s="11" t="str">
        <f>[1]系统原始表!H1349</f>
        <v>电工</v>
      </c>
      <c r="G1350" s="11" t="str">
        <f>[1]系统原始表!G1349</f>
        <v>职业资格四级(中级)</v>
      </c>
      <c r="H1350" s="11" t="str">
        <f>[1]系统原始表!F1349</f>
        <v>2024-07-19</v>
      </c>
      <c r="I1350" s="11" t="str">
        <f>[1]系统原始表!I1349</f>
        <v>1500</v>
      </c>
    </row>
    <row r="1351" ht="16.5" spans="1:9">
      <c r="A1351" s="10">
        <v>1349</v>
      </c>
      <c r="B1351" s="14" t="s">
        <v>399</v>
      </c>
      <c r="C1351" s="11" t="str">
        <f>[1]系统原始表!B1350</f>
        <v>聂海林</v>
      </c>
      <c r="D1351" s="11" t="str">
        <f>[1]系统原始表!A1350</f>
        <v>浙江恒大网络工程有限公司宜昌分公司</v>
      </c>
      <c r="E1351" s="11" t="str">
        <f>[1]系统原始表!E1350</f>
        <v>S000042050025244000110</v>
      </c>
      <c r="F1351" s="11" t="str">
        <f>[1]系统原始表!H1350</f>
        <v>电工</v>
      </c>
      <c r="G1351" s="11" t="str">
        <f>[1]系统原始表!G1350</f>
        <v>职业资格四级(中级)</v>
      </c>
      <c r="H1351" s="11" t="str">
        <f>[1]系统原始表!F1350</f>
        <v>2024-07-19</v>
      </c>
      <c r="I1351" s="11" t="str">
        <f>[1]系统原始表!I1350</f>
        <v>1500</v>
      </c>
    </row>
    <row r="1352" ht="16.5" spans="1:9">
      <c r="A1352" s="10">
        <v>1350</v>
      </c>
      <c r="B1352" s="14" t="s">
        <v>253</v>
      </c>
      <c r="C1352" s="11" t="str">
        <f>[1]系统原始表!B1351</f>
        <v>梅晓波</v>
      </c>
      <c r="D1352" s="11" t="str">
        <f>[1]系统原始表!A1351</f>
        <v>浙江恒大网络工程有限公司宜昌分公司</v>
      </c>
      <c r="E1352" s="11" t="str">
        <f>[1]系统原始表!E1351</f>
        <v>S000042050025244000109</v>
      </c>
      <c r="F1352" s="11" t="str">
        <f>[1]系统原始表!H1351</f>
        <v>电工</v>
      </c>
      <c r="G1352" s="11" t="str">
        <f>[1]系统原始表!G1351</f>
        <v>职业资格四级(中级)</v>
      </c>
      <c r="H1352" s="11" t="str">
        <f>[1]系统原始表!F1351</f>
        <v>2024-07-19</v>
      </c>
      <c r="I1352" s="11" t="str">
        <f>[1]系统原始表!I1351</f>
        <v>1500</v>
      </c>
    </row>
    <row r="1353" ht="16.5" spans="1:9">
      <c r="A1353" s="10">
        <v>1351</v>
      </c>
      <c r="B1353" s="14" t="s">
        <v>82</v>
      </c>
      <c r="C1353" s="11" t="str">
        <f>[1]系统原始表!B1352</f>
        <v>彭靖雯</v>
      </c>
      <c r="D1353" s="11" t="str">
        <f>[1]系统原始表!A1352</f>
        <v>湖北省品游国际旅行社有限责任公司</v>
      </c>
      <c r="E1353" s="11" t="str">
        <f>[1]系统原始表!E1352</f>
        <v>S000042050005243000307</v>
      </c>
      <c r="F1353" s="11" t="str">
        <f>[1]系统原始表!H1352</f>
        <v>直播销售员</v>
      </c>
      <c r="G1353" s="11" t="str">
        <f>[1]系统原始表!G1352</f>
        <v>职业资格三级(高级)</v>
      </c>
      <c r="H1353" s="11" t="str">
        <f>[1]系统原始表!F1352</f>
        <v>2024-07-18</v>
      </c>
      <c r="I1353" s="11" t="str">
        <f>[1]系统原始表!I1352</f>
        <v>2000</v>
      </c>
    </row>
    <row r="1354" ht="16.5" spans="1:9">
      <c r="A1354" s="10">
        <v>1352</v>
      </c>
      <c r="B1354" s="14" t="s">
        <v>318</v>
      </c>
      <c r="C1354" s="11" t="str">
        <f>[1]系统原始表!B1353</f>
        <v>孙宝剑</v>
      </c>
      <c r="D1354" s="11" t="str">
        <f>[1]系统原始表!A1353</f>
        <v>湖北兴发职业培训有限公司</v>
      </c>
      <c r="E1354" s="11" t="str">
        <f>[1]系统原始表!E1353</f>
        <v>2436003024414917</v>
      </c>
      <c r="F1354" s="11" t="str">
        <f>[1]系统原始表!H1353</f>
        <v>消防设施操作员</v>
      </c>
      <c r="G1354" s="11" t="str">
        <f>[1]系统原始表!G1353</f>
        <v>职业资格四级(中级)</v>
      </c>
      <c r="H1354" s="11" t="str">
        <f>[1]系统原始表!F1353</f>
        <v>2024-09-02</v>
      </c>
      <c r="I1354" s="11" t="str">
        <f>[1]系统原始表!I1353</f>
        <v>1500</v>
      </c>
    </row>
    <row r="1355" ht="16.5" spans="1:9">
      <c r="A1355" s="10">
        <v>1353</v>
      </c>
      <c r="B1355" s="14" t="s">
        <v>318</v>
      </c>
      <c r="C1355" s="11" t="str">
        <f>[1]系统原始表!B1354</f>
        <v>孙宝剑</v>
      </c>
      <c r="D1355" s="11" t="str">
        <f>[1]系统原始表!A1354</f>
        <v>湖北兴发职业培训有限公司</v>
      </c>
      <c r="E1355" s="11" t="str">
        <f>[1]系统原始表!E1354</f>
        <v>Y000042050003233000510</v>
      </c>
      <c r="F1355" s="11" t="str">
        <f>[1]系统原始表!H1354</f>
        <v>硫酸生产工</v>
      </c>
      <c r="G1355" s="11" t="str">
        <f>[1]系统原始表!G1354</f>
        <v>职业资格三级(高级)</v>
      </c>
      <c r="H1355" s="11" t="str">
        <f>[1]系统原始表!F1354</f>
        <v>2023-11-24</v>
      </c>
      <c r="I1355" s="11" t="str">
        <f>[1]系统原始表!I1354</f>
        <v>2000</v>
      </c>
    </row>
    <row r="1356" ht="16.5" spans="1:9">
      <c r="A1356" s="10">
        <v>1354</v>
      </c>
      <c r="B1356" s="14" t="s">
        <v>127</v>
      </c>
      <c r="C1356" s="11" t="str">
        <f>[1]系统原始表!B1355</f>
        <v>邓兴伟</v>
      </c>
      <c r="D1356" s="11" t="str">
        <f>[1]系统原始表!A1355</f>
        <v>湖北兴发职业培训有限公司</v>
      </c>
      <c r="E1356" s="11" t="str">
        <f>[1]系统原始表!E1355</f>
        <v>2436003024414579</v>
      </c>
      <c r="F1356" s="11" t="str">
        <f>[1]系统原始表!H1355</f>
        <v>消防设施操作员</v>
      </c>
      <c r="G1356" s="11" t="str">
        <f>[1]系统原始表!G1355</f>
        <v>职业资格四级(中级)</v>
      </c>
      <c r="H1356" s="11" t="str">
        <f>[1]系统原始表!F1355</f>
        <v>2024-09-02</v>
      </c>
      <c r="I1356" s="11" t="str">
        <f>[1]系统原始表!I1355</f>
        <v>1500</v>
      </c>
    </row>
    <row r="1357" ht="16.5" spans="1:9">
      <c r="A1357" s="10">
        <v>1355</v>
      </c>
      <c r="B1357" s="14" t="s">
        <v>243</v>
      </c>
      <c r="C1357" s="11" t="str">
        <f>[1]系统原始表!B1356</f>
        <v>王陈</v>
      </c>
      <c r="D1357" s="11" t="str">
        <f>[1]系统原始表!A1356</f>
        <v>宜昌点盛城市更新有限公司</v>
      </c>
      <c r="E1357" s="11" t="str">
        <f>[1]系统原始表!E1356</f>
        <v>S000042050008243000827</v>
      </c>
      <c r="F1357" s="11" t="str">
        <f>[1]系统原始表!H1356</f>
        <v>健康管理师</v>
      </c>
      <c r="G1357" s="11" t="str">
        <f>[1]系统原始表!G1356</f>
        <v>职业资格三级(高级)</v>
      </c>
      <c r="H1357" s="11" t="str">
        <f>[1]系统原始表!F1356</f>
        <v>2024-07-22</v>
      </c>
      <c r="I1357" s="11" t="str">
        <f>[1]系统原始表!I1356</f>
        <v>2000</v>
      </c>
    </row>
    <row r="1358" ht="16.5" spans="1:9">
      <c r="A1358" s="10">
        <v>1356</v>
      </c>
      <c r="B1358" s="14" t="s">
        <v>136</v>
      </c>
      <c r="C1358" s="11" t="str">
        <f>[1]系统原始表!B1357</f>
        <v>李俊梅</v>
      </c>
      <c r="D1358" s="11" t="str">
        <f>[1]系统原始表!A1357</f>
        <v>宜昌市西陵区生之源大药房</v>
      </c>
      <c r="E1358" s="11" t="str">
        <f>[1]系统原始表!E1357</f>
        <v>S000042050008243000551</v>
      </c>
      <c r="F1358" s="11" t="str">
        <f>[1]系统原始表!H1357</f>
        <v>企业人力资源管理师</v>
      </c>
      <c r="G1358" s="11" t="str">
        <f>[1]系统原始表!G1357</f>
        <v>职业资格三级(高级)</v>
      </c>
      <c r="H1358" s="11" t="str">
        <f>[1]系统原始表!F1357</f>
        <v>2024-07-08</v>
      </c>
      <c r="I1358" s="11" t="str">
        <f>[1]系统原始表!I1357</f>
        <v>2000</v>
      </c>
    </row>
    <row r="1359" ht="16.5" spans="1:9">
      <c r="A1359" s="10">
        <v>1357</v>
      </c>
      <c r="B1359" s="14" t="s">
        <v>231</v>
      </c>
      <c r="C1359" s="11" t="str">
        <f>[1]系统原始表!B1358</f>
        <v>周娅</v>
      </c>
      <c r="D1359" s="11" t="str">
        <f>[1]系统原始表!A1358</f>
        <v>宜昌布耐德养生保健服务有限公司</v>
      </c>
      <c r="E1359" s="11" t="str">
        <f>[1]系统原始表!E1358</f>
        <v>S000042050019243000001</v>
      </c>
      <c r="F1359" s="11" t="str">
        <f>[1]系统原始表!H1358</f>
        <v>养老护理员</v>
      </c>
      <c r="G1359" s="11" t="str">
        <f>[1]系统原始表!G1358</f>
        <v>职业资格三级(高级)</v>
      </c>
      <c r="H1359" s="11" t="str">
        <f>[1]系统原始表!F1358</f>
        <v>2024-08-19</v>
      </c>
      <c r="I1359" s="11" t="str">
        <f>[1]系统原始表!I1358</f>
        <v>2000</v>
      </c>
    </row>
    <row r="1360" ht="16.5" spans="1:9">
      <c r="A1360" s="10">
        <v>1358</v>
      </c>
      <c r="B1360" s="14" t="s">
        <v>210</v>
      </c>
      <c r="C1360" s="11" t="str">
        <f>[1]系统原始表!B1359</f>
        <v>王瑞</v>
      </c>
      <c r="D1360" s="11" t="str">
        <f>[1]系统原始表!A1359</f>
        <v>苏州英格玛服务外包股份有限公司宜昌分公司</v>
      </c>
      <c r="E1360" s="11" t="str">
        <f>[1]系统原始表!E1359</f>
        <v>Y000042061005243000976</v>
      </c>
      <c r="F1360" s="11" t="str">
        <f>[1]系统原始表!H1359</f>
        <v>中式烹调师</v>
      </c>
      <c r="G1360" s="11" t="str">
        <f>[1]系统原始表!G1359</f>
        <v>职业资格三级(高级)</v>
      </c>
      <c r="H1360" s="11" t="str">
        <f>[1]系统原始表!F1359</f>
        <v>2024-06-24</v>
      </c>
      <c r="I1360" s="11" t="str">
        <f>[1]系统原始表!I1359</f>
        <v>2000</v>
      </c>
    </row>
    <row r="1361" ht="16.5" spans="1:9">
      <c r="A1361" s="10">
        <v>1359</v>
      </c>
      <c r="B1361" s="14" t="s">
        <v>323</v>
      </c>
      <c r="C1361" s="11" t="str">
        <f>[1]系统原始表!B1360</f>
        <v>蒋涛</v>
      </c>
      <c r="D1361" s="11" t="str">
        <f>[1]系统原始表!A1360</f>
        <v>苏州英格玛服务外包股份有限公司宜昌分公司</v>
      </c>
      <c r="E1361" s="11" t="str">
        <f>[1]系统原始表!E1360</f>
        <v>Y000042061005243000975</v>
      </c>
      <c r="F1361" s="11" t="str">
        <f>[1]系统原始表!H1360</f>
        <v>中式烹调师</v>
      </c>
      <c r="G1361" s="11" t="str">
        <f>[1]系统原始表!G1360</f>
        <v>职业资格三级(高级)</v>
      </c>
      <c r="H1361" s="11" t="str">
        <f>[1]系统原始表!F1360</f>
        <v>2024-06-24</v>
      </c>
      <c r="I1361" s="11" t="str">
        <f>[1]系统原始表!I1360</f>
        <v>2000</v>
      </c>
    </row>
    <row r="1362" ht="16.5" spans="1:9">
      <c r="A1362" s="10">
        <v>1360</v>
      </c>
      <c r="B1362" s="14" t="s">
        <v>267</v>
      </c>
      <c r="C1362" s="11" t="str">
        <f>[1]系统原始表!B1361</f>
        <v>肖江州</v>
      </c>
      <c r="D1362" s="11" t="str">
        <f>[1]系统原始表!A1361</f>
        <v>苏州英格玛服务外包股份有限公司宜昌分公司</v>
      </c>
      <c r="E1362" s="11" t="str">
        <f>[1]系统原始表!E1361</f>
        <v>Y000042061005243000979</v>
      </c>
      <c r="F1362" s="11" t="str">
        <f>[1]系统原始表!H1361</f>
        <v>中式烹调师</v>
      </c>
      <c r="G1362" s="11" t="str">
        <f>[1]系统原始表!G1361</f>
        <v>职业资格三级(高级)</v>
      </c>
      <c r="H1362" s="11" t="str">
        <f>[1]系统原始表!F1361</f>
        <v>2024-06-24</v>
      </c>
      <c r="I1362" s="11" t="str">
        <f>[1]系统原始表!I1361</f>
        <v>2000</v>
      </c>
    </row>
    <row r="1363" ht="16.5" spans="1:9">
      <c r="A1363" s="10">
        <v>1361</v>
      </c>
      <c r="B1363" s="14" t="s">
        <v>309</v>
      </c>
      <c r="C1363" s="11" t="str">
        <f>[1]系统原始表!B1362</f>
        <v>余瑞强</v>
      </c>
      <c r="D1363" s="11" t="str">
        <f>[1]系统原始表!A1362</f>
        <v>湖北至禧餐饮管理有限公司</v>
      </c>
      <c r="E1363" s="11" t="str">
        <f>[1]系统原始表!E1362</f>
        <v>S000042050025243000665</v>
      </c>
      <c r="F1363" s="11" t="str">
        <f>[1]系统原始表!H1362</f>
        <v>电工</v>
      </c>
      <c r="G1363" s="11" t="str">
        <f>[1]系统原始表!G1362</f>
        <v>职业资格三级(高级)</v>
      </c>
      <c r="H1363" s="11" t="str">
        <f>[1]系统原始表!F1362</f>
        <v>2024-08-05</v>
      </c>
      <c r="I1363" s="11" t="str">
        <f>[1]系统原始表!I1362</f>
        <v>2000</v>
      </c>
    </row>
    <row r="1364" ht="16.5" spans="1:9">
      <c r="A1364" s="10">
        <v>1362</v>
      </c>
      <c r="B1364" s="14" t="s">
        <v>378</v>
      </c>
      <c r="C1364" s="11" t="str">
        <f>[1]系统原始表!B1363</f>
        <v>王宇</v>
      </c>
      <c r="D1364" s="11" t="str">
        <f>[1]系统原始表!A1363</f>
        <v>湖北医之友健康科技有限公司</v>
      </c>
      <c r="E1364" s="11" t="str">
        <f>[1]系统原始表!E1363</f>
        <v>S000042050008243000853</v>
      </c>
      <c r="F1364" s="11" t="str">
        <f>[1]系统原始表!H1363</f>
        <v>健康管理师</v>
      </c>
      <c r="G1364" s="11" t="str">
        <f>[1]系统原始表!G1363</f>
        <v>职业资格三级(高级)</v>
      </c>
      <c r="H1364" s="11" t="str">
        <f>[1]系统原始表!F1363</f>
        <v>2024-07-22</v>
      </c>
      <c r="I1364" s="11" t="str">
        <f>[1]系统原始表!I1363</f>
        <v>2000</v>
      </c>
    </row>
    <row r="1365" ht="16.5" spans="1:9">
      <c r="A1365" s="10">
        <v>1363</v>
      </c>
      <c r="B1365" s="14" t="s">
        <v>335</v>
      </c>
      <c r="C1365" s="11" t="str">
        <f>[1]系统原始表!B1364</f>
        <v>胡晓东</v>
      </c>
      <c r="D1365" s="11" t="str">
        <f>[1]系统原始表!A1364</f>
        <v>湖北医之友健康科技有限公司</v>
      </c>
      <c r="E1365" s="11" t="str">
        <f>[1]系统原始表!E1364</f>
        <v>S000042050008243000850</v>
      </c>
      <c r="F1365" s="11" t="str">
        <f>[1]系统原始表!H1364</f>
        <v>健康管理师</v>
      </c>
      <c r="G1365" s="11" t="str">
        <f>[1]系统原始表!G1364</f>
        <v>职业资格三级(高级)</v>
      </c>
      <c r="H1365" s="11" t="str">
        <f>[1]系统原始表!F1364</f>
        <v>2024-07-22</v>
      </c>
      <c r="I1365" s="11" t="str">
        <f>[1]系统原始表!I1364</f>
        <v>2000</v>
      </c>
    </row>
    <row r="1366" ht="16.5" spans="1:9">
      <c r="A1366" s="10">
        <v>1364</v>
      </c>
      <c r="B1366" s="14" t="s">
        <v>152</v>
      </c>
      <c r="C1366" s="11" t="str">
        <f>[1]系统原始表!B1365</f>
        <v>郑祖国</v>
      </c>
      <c r="D1366" s="11" t="str">
        <f>[1]系统原始表!A1365</f>
        <v>宜昌长城假日后勤服务有限责任公司</v>
      </c>
      <c r="E1366" s="11" t="str">
        <f>[1]系统原始表!E1365</f>
        <v>2436003024408456</v>
      </c>
      <c r="F1366" s="11" t="str">
        <f>[1]系统原始表!H1365</f>
        <v>消防设施监控操作</v>
      </c>
      <c r="G1366" s="11" t="str">
        <f>[1]系统原始表!G1365</f>
        <v>职业资格四级(中级)</v>
      </c>
      <c r="H1366" s="11" t="str">
        <f>[1]系统原始表!F1365</f>
        <v>2024-07-01</v>
      </c>
      <c r="I1366" s="11" t="str">
        <f>[1]系统原始表!I1365</f>
        <v>1500</v>
      </c>
    </row>
  </sheetData>
  <autoFilter xmlns:etc="http://www.wps.cn/officeDocument/2017/etCustomData" ref="A2:I1366" etc:filterBottomFollowUsedRange="0">
    <extLst/>
  </autoFilter>
  <mergeCells count="1">
    <mergeCell ref="B1:I1"/>
  </mergeCells>
  <pageMargins left="0.393055555555556" right="0.236111111111111" top="0.314583333333333" bottom="0.393055555555556" header="0.196527777777778" footer="0.196527777777778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2024-06-05T05:51:00Z</dcterms:created>
  <dcterms:modified xsi:type="dcterms:W3CDTF">2024-10-08T05:36:07Z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B4E0EB87D3E742899F6182EC308B3488_13</vt:lpwstr>
  </property>
  <property fmtid="{D5CDD505-2E9C-101B-9397-08002B2CF9AE}" pid="3" name="KSOProductBuildVer">
    <vt:lpwstr>2052-12.1.0.18276</vt:lpwstr>
  </property>
</Properties>
</file>