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70" windowHeight="11985"/>
  </bookViews>
  <sheets>
    <sheet name="宜昌项目情况表" sheetId="3" r:id="rId1"/>
    <sheet name="船舶明细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<sst xmlns="http://schemas.openxmlformats.org/spreadsheetml/2006/main" count="57" uniqueCount="54">
  <si>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宜昌市2024年超长期特别国债资金支持设备更新项目情况表
（老旧营运船舶报废更新）</t>
  </si>
  <si>
    <t>序 号</t>
  </si>
  <si>
    <t>所属投向
领域</t>
  </si>
  <si>
    <t>项目名称</t>
  </si>
  <si>
    <t>项目代码</t>
  </si>
  <si>
    <t>项目单位</t>
  </si>
  <si>
    <t>主要建设内容</t>
  </si>
  <si>
    <r>
      <t>2024</t>
    </r>
    <r>
      <rPr>
        <sz val="9"/>
        <rFont val="方正黑体_GBK"/>
        <charset val="134"/>
      </rPr>
      <t>年拟安排</t>
    </r>
    <r>
      <rPr>
        <sz val="9"/>
        <rFont val="Times New Roman"/>
        <charset val="134"/>
      </rPr>
      <t xml:space="preserve">
</t>
    </r>
    <r>
      <rPr>
        <sz val="9"/>
        <rFont val="方正黑体_GBK"/>
        <charset val="134"/>
      </rPr>
      <t>超长期特别国债</t>
    </r>
    <r>
      <rPr>
        <sz val="9"/>
        <rFont val="Times New Roman"/>
        <charset val="134"/>
      </rPr>
      <t xml:space="preserve">
</t>
    </r>
    <r>
      <rPr>
        <sz val="9"/>
        <rFont val="方正黑体_GBK"/>
        <charset val="134"/>
      </rPr>
      <t>资金金额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万元）</t>
    </r>
  </si>
  <si>
    <t>超长期特别
国债资金
安排方式</t>
  </si>
  <si>
    <t>报废/施工开始时间</t>
  </si>
  <si>
    <t>报废/施工结束时间</t>
  </si>
  <si>
    <t>是否属于2021年以来已安排中央预算内投资支持岸电系统受电设施改造的船舶</t>
  </si>
  <si>
    <t>复核结果</t>
  </si>
  <si>
    <t>老旧营运船舶报废更新</t>
  </si>
  <si>
    <t>湖北省宜昌市秭归县老旧货运船舶报废拆解项目（金海船舶819）</t>
  </si>
  <si>
    <t>2408-420527-04-05-818872</t>
  </si>
  <si>
    <t>宜昌金海船舶运输有限公司</t>
  </si>
  <si>
    <t>拆解金海船舶819,总吨1781吨</t>
  </si>
  <si>
    <t>投资补助</t>
  </si>
  <si>
    <t>2024年10月01日</t>
  </si>
  <si>
    <t>2024年12月31日</t>
  </si>
  <si>
    <t>否</t>
  </si>
  <si>
    <t>符合申报要求</t>
  </si>
  <si>
    <t>2024年宜昌市老旧营运船舶报废补贴明细表</t>
  </si>
  <si>
    <t>序号</t>
  </si>
  <si>
    <t>市州</t>
  </si>
  <si>
    <t>船名</t>
  </si>
  <si>
    <t>船舶识别号</t>
  </si>
  <si>
    <t>船舶经营人</t>
  </si>
  <si>
    <t>船舶所有人（企业/个人）</t>
  </si>
  <si>
    <t>船籍港</t>
  </si>
  <si>
    <t>船舶营运证号
（运输船舶填写）</t>
  </si>
  <si>
    <t>地方政府批文或证明文件（乡镇客渡船填写）</t>
  </si>
  <si>
    <t>船检登记号</t>
  </si>
  <si>
    <t>船舶总吨</t>
  </si>
  <si>
    <t>船舶种类（内河船/海船）</t>
  </si>
  <si>
    <t>船舶类型及系数</t>
  </si>
  <si>
    <t>船龄及船龄系数</t>
  </si>
  <si>
    <t>船舶建成日期
（核对用）</t>
  </si>
  <si>
    <t>拟拆解日期</t>
  </si>
  <si>
    <t>《船舶所有权登记证书》《船舶检验证书》《船舶营业运输证》是否均在有效期内（如否，注明哪个证书过期）</t>
  </si>
  <si>
    <t>申请补贴金额
（万元）</t>
  </si>
  <si>
    <t>船舶类型</t>
  </si>
  <si>
    <t>船舶系数</t>
  </si>
  <si>
    <t>船龄
（（不取整，保留小数点后三位）</t>
  </si>
  <si>
    <t>船龄系数</t>
  </si>
  <si>
    <t>宜昌</t>
  </si>
  <si>
    <t>金海船舶819</t>
  </si>
  <si>
    <t>CN20033226119</t>
  </si>
  <si>
    <t>鄂秭归SJ(2023)000039</t>
  </si>
  <si>
    <t>2003A4500359</t>
  </si>
  <si>
    <t>内河船</t>
  </si>
  <si>
    <t>散货船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</si>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</sst>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);[Red]\(0.000\)"/>
  </numFmts>
  <fonts count="31">
    <font>
      <sz val="11"/>
      <name val="宋体"/>
      <charset val="134"/>
    </font>
    <font>
      <sz val="18"/>
      <name val="方正小标宋简体"/>
      <charset val="134"/>
    </font>
    <font>
      <b/>
      <sz val="12"/>
      <color rgb="FF000000"/>
      <name val="宋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方正黑体_GBK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14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topLeftCell="B1" workbookViewId="0">
      <selection activeCell="H3" sqref="H3"/>
    </sheetView>
  </sheetViews>
  <sheetFormatPr defaultColWidth="9" defaultRowHeight="13.5" outlineLevelRow="2"/>
  <cols>
    <col min="7" max="7" width="8.125" customWidth="1"/>
    <col min="12" max="12" width="13.75" customWidth="1"/>
  </cols>
  <sheetData>
    <row r="1" ht="51" customHeight="1" spans="1:12">
      <c r="A1" s="1" t="s">
        <v>0</v>
      </c>
      <c r="B1" s="2"/>
      <c r="C1" s="2"/>
      <c r="D1" s="2"/>
      <c r="E1" s="2"/>
      <c r="F1" s="2"/>
      <c r="G1" s="2"/>
      <c r="H1" s="2"/>
      <c r="I1" s="13"/>
      <c r="J1" s="13"/>
      <c r="K1" s="2"/>
      <c r="L1" s="2"/>
    </row>
    <row r="2" ht="78.75" spans="1:12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9" t="s">
        <v>12</v>
      </c>
    </row>
    <row r="3" ht="67.5" spans="1:12">
      <c r="A3" s="19">
        <v>1</v>
      </c>
      <c r="B3" s="20" t="s">
        <v>13</v>
      </c>
      <c r="C3" s="20" t="s">
        <v>14</v>
      </c>
      <c r="D3" s="21" t="s">
        <v>15</v>
      </c>
      <c r="E3" s="21" t="s">
        <v>16</v>
      </c>
      <c r="F3" s="22" t="s">
        <v>17</v>
      </c>
      <c r="G3" s="23">
        <v>125</v>
      </c>
      <c r="H3" s="21" t="s">
        <v>18</v>
      </c>
      <c r="I3" s="21" t="s">
        <v>19</v>
      </c>
      <c r="J3" s="21" t="s">
        <v>20</v>
      </c>
      <c r="K3" s="24" t="s">
        <v>21</v>
      </c>
      <c r="L3" s="25" t="s">
        <v>22</v>
      </c>
    </row>
  </sheetData>
  <mergeCells count="1">
    <mergeCell ref="A1:L1"/>
  </mergeCells>
  <conditionalFormatting sqref="F3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23" sqref="D23"/>
    </sheetView>
  </sheetViews>
  <sheetFormatPr defaultColWidth="9" defaultRowHeight="13.5" outlineLevelRow="3"/>
  <cols>
    <col min="2" max="2" width="5.625" customWidth="1"/>
    <col min="3" max="3" width="12.625" customWidth="1"/>
    <col min="4" max="4" width="13.125" customWidth="1"/>
    <col min="5" max="5" width="27.125" customWidth="1"/>
    <col min="6" max="6" width="27.625" customWidth="1"/>
    <col min="8" max="8" width="22.625" customWidth="1"/>
    <col min="9" max="9" width="16.875" customWidth="1"/>
    <col min="10" max="10" width="13.75" customWidth="1"/>
    <col min="17" max="17" width="10.125" customWidth="1"/>
    <col min="18" max="18" width="11.25" customWidth="1"/>
    <col min="19" max="19" width="37.5" customWidth="1"/>
  </cols>
  <sheetData>
    <row r="1" ht="24" spans="1:20">
      <c r="A1" s="1" t="s">
        <v>23</v>
      </c>
      <c r="B1" s="2"/>
      <c r="C1" s="2"/>
      <c r="D1" s="2"/>
      <c r="E1" s="2"/>
      <c r="F1" s="2"/>
      <c r="G1" s="2"/>
      <c r="H1" s="2"/>
      <c r="I1" s="13"/>
      <c r="J1" s="13"/>
      <c r="K1" s="2"/>
      <c r="L1" s="2"/>
      <c r="M1" s="1"/>
      <c r="N1" s="2"/>
      <c r="O1" s="2"/>
      <c r="P1" s="2"/>
      <c r="Q1" s="2"/>
      <c r="R1" s="2"/>
      <c r="S1" s="2"/>
      <c r="T1" s="2"/>
    </row>
    <row r="2" ht="14.25" spans="1:20">
      <c r="A2" s="3" t="s">
        <v>24</v>
      </c>
      <c r="B2" s="3" t="s">
        <v>25</v>
      </c>
      <c r="C2" s="3" t="s">
        <v>26</v>
      </c>
      <c r="D2" s="4" t="s">
        <v>27</v>
      </c>
      <c r="E2" s="4" t="s">
        <v>28</v>
      </c>
      <c r="F2" s="3" t="s">
        <v>29</v>
      </c>
      <c r="G2" s="5" t="s">
        <v>30</v>
      </c>
      <c r="H2" s="6" t="s">
        <v>31</v>
      </c>
      <c r="I2" s="5" t="s">
        <v>32</v>
      </c>
      <c r="J2" s="4" t="s">
        <v>33</v>
      </c>
      <c r="K2" s="3" t="s">
        <v>34</v>
      </c>
      <c r="L2" s="5" t="s">
        <v>35</v>
      </c>
      <c r="M2" s="3" t="s">
        <v>36</v>
      </c>
      <c r="N2" s="3"/>
      <c r="O2" s="3" t="s">
        <v>37</v>
      </c>
      <c r="P2" s="3"/>
      <c r="Q2" s="5" t="s">
        <v>38</v>
      </c>
      <c r="R2" s="6" t="s">
        <v>39</v>
      </c>
      <c r="S2" s="5" t="s">
        <v>40</v>
      </c>
      <c r="T2" s="6" t="s">
        <v>41</v>
      </c>
    </row>
    <row r="3" ht="85.5" spans="1:20">
      <c r="A3" s="3"/>
      <c r="B3" s="3"/>
      <c r="C3" s="3"/>
      <c r="D3" s="7"/>
      <c r="E3" s="8"/>
      <c r="F3" s="3"/>
      <c r="G3" s="9"/>
      <c r="H3" s="3"/>
      <c r="I3" s="9"/>
      <c r="J3" s="8"/>
      <c r="K3" s="3"/>
      <c r="L3" s="9"/>
      <c r="M3" s="3" t="s">
        <v>42</v>
      </c>
      <c r="N3" s="6" t="s">
        <v>43</v>
      </c>
      <c r="O3" s="6" t="s">
        <v>44</v>
      </c>
      <c r="P3" s="3" t="s">
        <v>45</v>
      </c>
      <c r="Q3" s="8"/>
      <c r="R3" s="15"/>
      <c r="S3" s="9"/>
      <c r="T3" s="3"/>
    </row>
    <row r="4" ht="45" customHeight="1" spans="1:20">
      <c r="A4" s="10">
        <v>1</v>
      </c>
      <c r="B4" s="10" t="s">
        <v>46</v>
      </c>
      <c r="C4" s="11" t="s">
        <v>47</v>
      </c>
      <c r="D4" s="12" t="s">
        <v>48</v>
      </c>
      <c r="E4" s="10" t="s">
        <v>16</v>
      </c>
      <c r="F4" s="10" t="s">
        <v>16</v>
      </c>
      <c r="G4" s="10" t="s">
        <v>46</v>
      </c>
      <c r="H4" s="10" t="s">
        <v>49</v>
      </c>
      <c r="I4" s="10"/>
      <c r="J4" s="10" t="s">
        <v>50</v>
      </c>
      <c r="K4" s="10">
        <v>1781</v>
      </c>
      <c r="L4" s="10" t="s">
        <v>51</v>
      </c>
      <c r="M4" s="10" t="s">
        <v>52</v>
      </c>
      <c r="N4" s="10">
        <v>1</v>
      </c>
      <c r="O4" s="14">
        <v>21.153</v>
      </c>
      <c r="P4" s="10">
        <v>0.7</v>
      </c>
      <c r="Q4" s="16">
        <v>37920</v>
      </c>
      <c r="R4" s="16">
        <v>45657</v>
      </c>
      <c r="S4" s="10" t="s">
        <v>53</v>
      </c>
      <c r="T4" s="10">
        <v>124.67</v>
      </c>
    </row>
  </sheetData>
  <mergeCells count="20">
    <mergeCell ref="A1:L1"/>
    <mergeCell ref="M1:T1"/>
    <mergeCell ref="M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Q2:Q3"/>
    <mergeCell ref="R2:R3"/>
    <mergeCell ref="S2:S3"/>
    <mergeCell ref="T2:T3"/>
  </mergeCells>
  <conditionalFormatting sqref="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宜昌项目情况表</vt:lpstr>
      <vt:lpstr>船舶明细表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wyz</cp:lastModifiedBy>
  <dcterms:created xsi:type="dcterms:W3CDTF">2024-08-25T18:17:00Z</dcterms:created>
  <dcterms:modified xsi:type="dcterms:W3CDTF">2024-10-23T05:55:46Z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0121C7BF56F8429C81AE1AB2B808FEC6_13</vt:lpwstr>
  </property>
  <property fmtid="{D5CDD505-2E9C-101B-9397-08002B2CF9AE}" pid="3" name="KSOProductBuildVer">
    <vt:lpwstr>2052-12.1.0.18608</vt:lpwstr>
  </property>
</Properties>
</file>