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<sst xmlns="http://schemas.openxmlformats.org/spreadsheetml/2006/main" count="24" uniqueCount="22">
  <si>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挂牌清单</t>
  </si>
  <si>
    <t>序号</t>
  </si>
  <si>
    <t>项目编号</t>
  </si>
  <si>
    <t>权证编号</t>
  </si>
  <si>
    <t>位置</t>
  </si>
  <si>
    <t>建筑面积（㎡）</t>
  </si>
  <si>
    <t>待出租面积（㎡）</t>
  </si>
  <si>
    <t>评估价值</t>
  </si>
  <si>
    <t>三年期租金挂牌价（元）</t>
  </si>
  <si>
    <t>交易保证金（元）</t>
  </si>
  <si>
    <t>租期</t>
  </si>
  <si>
    <t>备注</t>
  </si>
  <si>
    <t>租金单价（元/㎡/月）</t>
  </si>
  <si>
    <t>年租金（元）</t>
  </si>
  <si>
    <t>YCWJ20250012</t>
  </si>
  <si>
    <t>宜市房权证西陵区字第0438594号/宜市国用（2015）第56658号</t>
  </si>
  <si>
    <t>平和里16号</t>
  </si>
  <si>
    <t>三年</t>
  </si>
  <si>
    <t>奥特斯都</t>
  </si>
  <si>
    <t>YCWJ20250013</t>
  </si>
  <si>
    <t>都饰男装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</si>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</sst>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J7" sqref="J7"/>
    </sheetView>
  </sheetViews>
  <sheetFormatPr defaultColWidth="9.64545454545454" defaultRowHeight="24" customHeight="1"/>
  <cols>
    <col min="1" max="1" width="5.54545454545455" style="1" customWidth="1"/>
    <col min="2" max="2" width="15.6363636363636" style="1" customWidth="1"/>
    <col min="3" max="3" width="20.6363636363636" style="1" customWidth="1"/>
    <col min="4" max="4" width="14.8181818181818" style="1" customWidth="1"/>
    <col min="5" max="5" width="11.9090909090909" style="1" customWidth="1"/>
    <col min="6" max="6" width="12.0909090909091" style="1" customWidth="1"/>
    <col min="7" max="7" width="14.6363636363636" style="1" customWidth="1"/>
    <col min="8" max="10" width="13.1818181818182" style="1" customWidth="1"/>
    <col min="11" max="11" width="9.36363636363636" style="1" customWidth="1"/>
    <col min="12" max="12" width="18.3636363636364" style="1" customWidth="1"/>
    <col min="13" max="16384" width="14.8181818181818" style="1" customWidth="1"/>
  </cols>
  <sheetData>
    <row r="1" s="1" customFormat="1" ht="5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customHeight="1" spans="1:12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 t="s">
        <v>9</v>
      </c>
      <c r="K2" s="6" t="s">
        <v>10</v>
      </c>
      <c r="L2" s="4" t="s">
        <v>11</v>
      </c>
    </row>
    <row r="3" s="2" customFormat="1" ht="38" customHeight="1" spans="1:12">
      <c r="A3" s="4"/>
      <c r="B3" s="4"/>
      <c r="C3" s="5"/>
      <c r="D3" s="6"/>
      <c r="E3" s="6"/>
      <c r="F3" s="5"/>
      <c r="G3" s="6" t="s">
        <v>12</v>
      </c>
      <c r="H3" s="6" t="s">
        <v>13</v>
      </c>
      <c r="I3" s="6"/>
      <c r="J3" s="6"/>
      <c r="K3" s="6"/>
      <c r="L3" s="4"/>
    </row>
    <row r="4" s="1" customFormat="1" ht="44" customHeight="1" spans="1:12">
      <c r="A4" s="7">
        <v>1</v>
      </c>
      <c r="B4" s="7" t="s">
        <v>14</v>
      </c>
      <c r="C4" s="8" t="s">
        <v>15</v>
      </c>
      <c r="D4" s="8" t="s">
        <v>16</v>
      </c>
      <c r="E4" s="8">
        <v>216.79</v>
      </c>
      <c r="F4" s="7">
        <v>26</v>
      </c>
      <c r="G4" s="7">
        <v>110</v>
      </c>
      <c r="H4" s="7">
        <v>34320</v>
      </c>
      <c r="I4" s="7">
        <f>H4*3</f>
        <v>102960</v>
      </c>
      <c r="J4" s="7">
        <v>10000</v>
      </c>
      <c r="K4" s="7" t="s">
        <v>17</v>
      </c>
      <c r="L4" s="7" t="s">
        <v>18</v>
      </c>
    </row>
    <row r="5" s="1" customFormat="1" ht="42" customHeight="1" spans="1:12">
      <c r="A5" s="7">
        <v>2</v>
      </c>
      <c r="B5" s="7" t="s">
        <v>19</v>
      </c>
      <c r="C5" s="8"/>
      <c r="D5" s="8" t="s">
        <v>16</v>
      </c>
      <c r="E5" s="8">
        <v>216.79</v>
      </c>
      <c r="F5" s="7">
        <v>27.5</v>
      </c>
      <c r="G5" s="7">
        <v>110</v>
      </c>
      <c r="H5" s="7">
        <v>36300</v>
      </c>
      <c r="I5" s="7">
        <f>H5*3</f>
        <v>108900</v>
      </c>
      <c r="J5" s="7">
        <v>10000</v>
      </c>
      <c r="K5" s="7" t="s">
        <v>17</v>
      </c>
      <c r="L5" s="7" t="s">
        <v>20</v>
      </c>
    </row>
    <row r="9" s="1" customFormat="1" customHeight="1" spans="9:9">
      <c r="I9" s="1" t="s">
        <v>21</v>
      </c>
    </row>
  </sheetData>
  <mergeCells count="13">
    <mergeCell ref="A1:L1"/>
    <mergeCell ref="G2:H2"/>
    <mergeCell ref="A2:A3"/>
    <mergeCell ref="B2:B3"/>
    <mergeCell ref="C2:C3"/>
    <mergeCell ref="C4:C5"/>
    <mergeCell ref="D2:D3"/>
    <mergeCell ref="E2:E3"/>
    <mergeCell ref="F2:F3"/>
    <mergeCell ref="I2:I3"/>
    <mergeCell ref="J2:J3"/>
    <mergeCell ref="K2:K3"/>
    <mergeCell ref="L2:L3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2025-02-10T08:38:42Z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FC6B7BAB034D4CC1B968C382215D8BAA_13</vt:lpwstr>
  </property>
</Properties>
</file>