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验收通过名单" sheetId="11" r:id="rId1"/>
  </sheets>
  <calcPr calcId="144525"/>
</workbook>
</file>

<file path=xl/sharedStrings.xml><?xml version="1.0" encoding="utf-8"?>
<sst xmlns="http://schemas.openxmlformats.org/spreadsheetml/2006/main" count="218" uniqueCount="126">
  <si>
    <t>2025年度宜昌市科技计划项目（医疗卫生）第一批验收通过名单</t>
  </si>
  <si>
    <r>
      <rPr>
        <b/>
        <sz val="12"/>
        <rFont val="方正黑体_GBK"/>
        <charset val="134"/>
      </rPr>
      <t>序号</t>
    </r>
  </si>
  <si>
    <r>
      <rPr>
        <b/>
        <sz val="12"/>
        <rFont val="方正黑体_GBK"/>
        <charset val="134"/>
      </rPr>
      <t>项目编号</t>
    </r>
  </si>
  <si>
    <r>
      <rPr>
        <b/>
        <sz val="12"/>
        <rFont val="方正黑体_GBK"/>
        <charset val="134"/>
      </rPr>
      <t>项目名称</t>
    </r>
  </si>
  <si>
    <r>
      <rPr>
        <b/>
        <sz val="12"/>
        <rFont val="方正黑体_GBK"/>
        <charset val="134"/>
      </rPr>
      <t>承担单位</t>
    </r>
  </si>
  <si>
    <r>
      <rPr>
        <b/>
        <sz val="12"/>
        <rFont val="方正黑体_GBK"/>
        <charset val="134"/>
      </rPr>
      <t>结论</t>
    </r>
  </si>
  <si>
    <t>A22-2-030</t>
  </si>
  <si>
    <t>脑白质疏松与阿替普酶溶栓后脑出血相关性研究</t>
  </si>
  <si>
    <t>宜昌市中心人民医院</t>
  </si>
  <si>
    <t>合格</t>
  </si>
  <si>
    <t>A22-2-021</t>
  </si>
  <si>
    <t>中药联合心理干预治疗失神发作型癫痫（心脾两虚证）伴抑郁的诊疗方案构建和临床研究</t>
  </si>
  <si>
    <t>A23-1-022</t>
  </si>
  <si>
    <t>青黛调控肠道菌群-胆汁酸代谢轴及治疗原发性胆汁性胆管炎的分子机制</t>
  </si>
  <si>
    <t>良好</t>
  </si>
  <si>
    <t>A22-2-018</t>
  </si>
  <si>
    <t>MicroRNA-17对糖尿病大鼠颈动脉球囊损伤后再内皮化的影响</t>
  </si>
  <si>
    <t>A23-1-020</t>
  </si>
  <si>
    <t>主动脉夹层发病现状调查与危险预测评估研究</t>
  </si>
  <si>
    <t>A23-1-019</t>
  </si>
  <si>
    <t>基于PTEN-Wnt/β-catenin信号通路的EMT变化对甲状腺癌移植瘤大鼠微波消融术后复发的影响机制</t>
  </si>
  <si>
    <t>A22-2-040</t>
  </si>
  <si>
    <t>重复经颅磁刺激对脑卒中后认知障碍脑网络连接的神经调控机制研究</t>
  </si>
  <si>
    <t>A23-1-014</t>
  </si>
  <si>
    <t>miRNA-494通过TRIM-62/NF-KB调控腹主动脉瘤的机制研究</t>
  </si>
  <si>
    <t>优秀</t>
  </si>
  <si>
    <t>A23-1-035</t>
  </si>
  <si>
    <t>CD22在蛛网膜下腔出血早起脑组织损伤中的作用机制研究</t>
  </si>
  <si>
    <t>A22-2-023</t>
  </si>
  <si>
    <t>基于TLR4/Myd88/NF-kB</t>
  </si>
  <si>
    <t>A23-1-030</t>
  </si>
  <si>
    <t>去阿片化和低阿片化麻醉在结直肠肿瘤手术中的应用：一项前瞻性、随机对照研究</t>
  </si>
  <si>
    <t>A22-2-039</t>
  </si>
  <si>
    <t>CT引导125I放射性粒子植入联合PD-L1（卡瑞利珠单抗）治疗局部复发的头颈部鳞癌的临床观察性研究</t>
  </si>
  <si>
    <t>A22-2-035</t>
  </si>
  <si>
    <t>远端小关节超声影像组学模型在类风湿关节炎超声诊断中应用的研究</t>
  </si>
  <si>
    <t>A23-1-006</t>
  </si>
  <si>
    <t>微量元素稳态失衡在冠心病诊断中的预测价值</t>
  </si>
  <si>
    <t>A23-1-017</t>
  </si>
  <si>
    <t>ANLN基因过表达在甲状腺未分化癌发生发展中的机制研究</t>
  </si>
  <si>
    <t>A22-2-025</t>
  </si>
  <si>
    <t>MiR-355靶向抑制SLC34A2逆转非小细胞肺癌吉非替尼耐药作用机制研究</t>
  </si>
  <si>
    <t>A22-2-043</t>
  </si>
  <si>
    <t>超声引导下不同前锯肌平面阻滞方法在乳腺癌手术中的应用比较</t>
  </si>
  <si>
    <t>A23-1-003</t>
  </si>
  <si>
    <t>基于HMGB1/TLR-4信号通路探讨山楂酸对LPS诱导急性肺损伤的作用及机制</t>
  </si>
  <si>
    <t>A23-1-001</t>
  </si>
  <si>
    <t>美西律对hERG-G604C突变细胞的电生理作用及机制研究</t>
  </si>
  <si>
    <t>A22-2-042</t>
  </si>
  <si>
    <t>不同用法对蛇药片治疗毒蛇、毒虫咬伤疗效影响的研究</t>
  </si>
  <si>
    <t>A23-1-032</t>
  </si>
  <si>
    <t>HIF-α在创伤性异位骨化微环境中的调控作用机制研究</t>
  </si>
  <si>
    <t>A23-1-028</t>
  </si>
  <si>
    <t>CT引导下粒子植入联合全身化疗治疗多发性骨髓瘤髓外病变的临床探讨及机制研究</t>
  </si>
  <si>
    <t>A22-2-037</t>
  </si>
  <si>
    <t>宜昌地区围产期女性抑郁风险分析及防控体系构建的实证研究</t>
  </si>
  <si>
    <t>A22-2-027</t>
  </si>
  <si>
    <t>非酒精性脂肪肝与高尿酸血症关联性研究</t>
  </si>
  <si>
    <t>A22-2-028</t>
  </si>
  <si>
    <t>MOTS-c通过TLR4信号通路改善心力衰竭小鼠心肌重构的机制研究</t>
  </si>
  <si>
    <t>A22-2-017</t>
  </si>
  <si>
    <t>基于肿瘤微环境的稳态探讨LASS/VATPasse质子泵对子宫颈癌机制休眠影响研究</t>
  </si>
  <si>
    <t>A23-1-055</t>
  </si>
  <si>
    <t>Sirtuin2调控脑卒中调节性T细胞功能机制的研究</t>
  </si>
  <si>
    <t>仁和医院</t>
  </si>
  <si>
    <t>A22-2-054</t>
  </si>
  <si>
    <t>女性压力性尿失禁可视化电生理精准诊断与治疗临床研究</t>
  </si>
  <si>
    <t>A22-2-055</t>
  </si>
  <si>
    <t>PIVKA-II联合多模态磁共振术前预测肝细胞MVI的价值</t>
  </si>
  <si>
    <t>A23-1-062</t>
  </si>
  <si>
    <t>DZNep通过miRNA-34a-5p/TRIM44途径抑制卵巢癌细胞增殖及侵袭的实验研究</t>
  </si>
  <si>
    <t>A23-1-057</t>
  </si>
  <si>
    <t>S100A6/S100A11表达上调参与调节HCC中T细胞分化的研究</t>
  </si>
  <si>
    <t>A23-1-060</t>
  </si>
  <si>
    <t>多参数超声在IVF-ET中评估子宫内膜容受性及预测妊娠结局中的价值</t>
  </si>
  <si>
    <t>A22-2-052</t>
  </si>
  <si>
    <t>Sirt1在抑郁导致冠心病发展过程中的作用及机制研究</t>
  </si>
  <si>
    <t>A22-2-057</t>
  </si>
  <si>
    <t>白及的信息化育种及其抗肿瘤药理活性验证</t>
  </si>
  <si>
    <t>A22-2-067</t>
  </si>
  <si>
    <t>矩阵射频在盆底功能障碍性疾病中的应用研究</t>
  </si>
  <si>
    <t>宜昌妇幼保健院</t>
  </si>
  <si>
    <t>A23-1-080</t>
  </si>
  <si>
    <t>《儿童血细胞分析参考区间》在宜昌地区2-6岁儿童中的适用性验证与评估</t>
  </si>
  <si>
    <t>A23-1-063</t>
  </si>
  <si>
    <t>基于数据挖掘技术探寻清名医陈士铎《辩证奇闻》组方用药规律</t>
  </si>
  <si>
    <t>宜昌市中医医院</t>
  </si>
  <si>
    <t>A23-1-064</t>
  </si>
  <si>
    <t>如意金黄软膏外敷对湿热型膝滑膜炎滑膜AQP1及AQP3表达的影响</t>
  </si>
  <si>
    <t>A22-2-061</t>
  </si>
  <si>
    <t>基于血清代谢组学和网络药理学分析温胆汤治疗失眠的效应物质及作用机制</t>
  </si>
  <si>
    <t>A24-2-051</t>
  </si>
  <si>
    <t>肾衰熏洗方对慢性肾功能衰竭大鼠肾损伤的改善作用及其机制研究</t>
  </si>
  <si>
    <t>A23-1-072</t>
  </si>
  <si>
    <t>IL-10调控滤泡淋巴瘤瘤内KLRG1-CD127-CD8+T细胞的研究</t>
  </si>
  <si>
    <t>三峡大学</t>
  </si>
  <si>
    <t>A23-1-073</t>
  </si>
  <si>
    <t>胆固醇代谢酶SQLE重塑瘤微环境的机制研究</t>
  </si>
  <si>
    <t>A23-1-075</t>
  </si>
  <si>
    <t>基于肝-脑轴FGF21抵抗研究竹节参总皂苷改善高脂所致认知功能损伤的作用机制</t>
  </si>
  <si>
    <t>A23-1-070</t>
  </si>
  <si>
    <t>数字化口腔扫描辅助全口义齿修复中的临床研究</t>
  </si>
  <si>
    <t>国药葛洲坝中心医院</t>
  </si>
  <si>
    <t>B23-2-004</t>
  </si>
  <si>
    <t>基层医院颅内前循环破裂动脉瘤开颅夹闭术和介入栓塞术的临床对比研究</t>
  </si>
  <si>
    <t>枝江市人民医院</t>
  </si>
  <si>
    <t>B23-2-006</t>
  </si>
  <si>
    <t>针刺联合高压氧治疗缺血性脑卒中疗效分析及对患者运动和认知功能影响的观察</t>
  </si>
  <si>
    <t>B23-2-007</t>
  </si>
  <si>
    <t>针刀松解颈项部肌群治疗后循环缺血性脑卒中的临床应用研究</t>
  </si>
  <si>
    <t>B23-2-005</t>
  </si>
  <si>
    <t>绷带包扎压力疗法+湿性愈合在头部伤口治疗中的应用研究</t>
  </si>
  <si>
    <t>B22-2-016</t>
  </si>
  <si>
    <t>基于Rho/ROCK信号通路探讨葶苈子水提液对脓毒症大鼠急性肺损伤的影响及机制研究</t>
  </si>
  <si>
    <t>A23-1-085</t>
  </si>
  <si>
    <t>宜昌市动物性食品中抗生素水平及其健康风险评估</t>
  </si>
  <si>
    <t>宜昌市疾病预防控制中心</t>
  </si>
  <si>
    <t>A22-2-076</t>
  </si>
  <si>
    <t>脓肿分枝杆菌耐药谱特征及致皮肤脓肿的分子机制研究</t>
  </si>
  <si>
    <t>宜昌市第三人民医院</t>
  </si>
  <si>
    <t>A23-1-089</t>
  </si>
  <si>
    <t>互联网+院前急救一张网建设与实现</t>
  </si>
  <si>
    <t>宜昌市急救中心</t>
  </si>
  <si>
    <t>B23-2-002</t>
  </si>
  <si>
    <t>心电图不同电压标准在左室肥厚诊断中的评估价值</t>
  </si>
  <si>
    <t>宜都市人民医院</t>
  </si>
</sst>
</file>

<file path=xl/styles.xml><?xml version="1.0" encoding="utf-8"?>
<styleSheet xmlns="http://schemas.openxmlformats.org/spreadsheetml/2006/main">
  <numFmts count="5">
    <numFmt numFmtId="176" formatCode="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theme="1"/>
      <name val="宋体"/>
      <charset val="134"/>
      <scheme val="minor"/>
    </font>
    <font>
      <sz val="12"/>
      <name val="Times New Roman"/>
      <charset val="134"/>
    </font>
    <font>
      <b/>
      <sz val="12"/>
      <name val="Times New Roman"/>
      <charset val="134"/>
    </font>
    <font>
      <sz val="12"/>
      <name val="Times New Roman"/>
      <charset val="0"/>
    </font>
    <font>
      <sz val="14"/>
      <name val="方正公文小标宋"/>
      <charset val="134"/>
    </font>
    <font>
      <sz val="11"/>
      <name val="宋体"/>
      <charset val="134"/>
    </font>
    <font>
      <sz val="11"/>
      <name val="Times New Roman"/>
      <charset val="0"/>
    </font>
    <font>
      <sz val="9"/>
      <color theme="1"/>
      <name val="宋体"/>
      <charset val="134"/>
    </font>
    <font>
      <sz val="8"/>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2"/>
      <name val="方正黑体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6" borderId="0" applyNumberFormat="0" applyBorder="0" applyAlignment="0" applyProtection="0">
      <alignment vertical="center"/>
    </xf>
    <xf numFmtId="0" fontId="10" fillId="18" borderId="0" applyNumberFormat="0" applyBorder="0" applyAlignment="0" applyProtection="0">
      <alignment vertical="center"/>
    </xf>
    <xf numFmtId="0" fontId="9" fillId="17" borderId="0" applyNumberFormat="0" applyBorder="0" applyAlignment="0" applyProtection="0">
      <alignment vertical="center"/>
    </xf>
    <xf numFmtId="0" fontId="10" fillId="19" borderId="0" applyNumberFormat="0" applyBorder="0" applyAlignment="0" applyProtection="0">
      <alignment vertical="center"/>
    </xf>
    <xf numFmtId="0" fontId="10" fillId="21" borderId="0" applyNumberFormat="0" applyBorder="0" applyAlignment="0" applyProtection="0">
      <alignment vertical="center"/>
    </xf>
    <xf numFmtId="0" fontId="9" fillId="14" borderId="0" applyNumberFormat="0" applyBorder="0" applyAlignment="0" applyProtection="0">
      <alignment vertical="center"/>
    </xf>
    <xf numFmtId="0" fontId="10" fillId="13" borderId="0" applyNumberFormat="0" applyBorder="0" applyAlignment="0" applyProtection="0">
      <alignment vertical="center"/>
    </xf>
    <xf numFmtId="0" fontId="16" fillId="0" borderId="5" applyNumberFormat="0" applyFill="0" applyAlignment="0" applyProtection="0">
      <alignment vertical="center"/>
    </xf>
    <xf numFmtId="0" fontId="15" fillId="0" borderId="0" applyNumberFormat="0" applyFill="0" applyBorder="0" applyAlignment="0" applyProtection="0">
      <alignment vertical="center"/>
    </xf>
    <xf numFmtId="0" fontId="14"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7" applyNumberFormat="0" applyFill="0" applyAlignment="0" applyProtection="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19" fillId="0" borderId="0" applyNumberFormat="0" applyFill="0" applyBorder="0" applyAlignment="0" applyProtection="0">
      <alignment vertical="center"/>
    </xf>
    <xf numFmtId="0" fontId="10" fillId="22" borderId="0" applyNumberFormat="0" applyBorder="0" applyAlignment="0" applyProtection="0">
      <alignment vertical="center"/>
    </xf>
    <xf numFmtId="0" fontId="9" fillId="23" borderId="0" applyNumberFormat="0" applyBorder="0" applyAlignment="0" applyProtection="0">
      <alignment vertical="center"/>
    </xf>
    <xf numFmtId="0" fontId="20" fillId="0" borderId="7" applyNumberFormat="0" applyFill="0" applyAlignment="0" applyProtection="0">
      <alignment vertical="center"/>
    </xf>
    <xf numFmtId="0" fontId="22" fillId="0" borderId="0" applyNumberFormat="0" applyFill="0" applyBorder="0" applyAlignment="0" applyProtection="0">
      <alignment vertical="center"/>
    </xf>
    <xf numFmtId="0" fontId="10" fillId="27" borderId="0" applyNumberFormat="0" applyBorder="0" applyAlignment="0" applyProtection="0">
      <alignment vertical="center"/>
    </xf>
    <xf numFmtId="44" fontId="0" fillId="0" borderId="0" applyFont="0" applyFill="0" applyBorder="0" applyAlignment="0" applyProtection="0">
      <alignment vertical="center"/>
    </xf>
    <xf numFmtId="0" fontId="10" fillId="29" borderId="0" applyNumberFormat="0" applyBorder="0" applyAlignment="0" applyProtection="0">
      <alignment vertical="center"/>
    </xf>
    <xf numFmtId="0" fontId="13" fillId="12" borderId="3"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20" borderId="0" applyNumberFormat="0" applyBorder="0" applyAlignment="0" applyProtection="0">
      <alignment vertical="center"/>
    </xf>
    <xf numFmtId="0" fontId="10" fillId="30" borderId="0" applyNumberFormat="0" applyBorder="0" applyAlignment="0" applyProtection="0">
      <alignment vertical="center"/>
    </xf>
    <xf numFmtId="0" fontId="9" fillId="28" borderId="0" applyNumberFormat="0" applyBorder="0" applyAlignment="0" applyProtection="0">
      <alignment vertical="center"/>
    </xf>
    <xf numFmtId="0" fontId="27" fillId="31" borderId="3" applyNumberFormat="0" applyAlignment="0" applyProtection="0">
      <alignment vertical="center"/>
    </xf>
    <xf numFmtId="0" fontId="18" fillId="12" borderId="6" applyNumberFormat="0" applyAlignment="0" applyProtection="0">
      <alignment vertical="center"/>
    </xf>
    <xf numFmtId="0" fontId="23" fillId="25" borderId="9" applyNumberFormat="0" applyAlignment="0" applyProtection="0">
      <alignment vertical="center"/>
    </xf>
    <xf numFmtId="0" fontId="21" fillId="0" borderId="8" applyNumberFormat="0" applyFill="0" applyAlignment="0" applyProtection="0">
      <alignment vertical="center"/>
    </xf>
    <xf numFmtId="0" fontId="9" fillId="32" borderId="0" applyNumberFormat="0" applyBorder="0" applyAlignment="0" applyProtection="0">
      <alignment vertical="center"/>
    </xf>
    <xf numFmtId="0" fontId="9" fillId="24" borderId="0" applyNumberFormat="0" applyBorder="0" applyAlignment="0" applyProtection="0">
      <alignment vertical="center"/>
    </xf>
    <xf numFmtId="0" fontId="0" fillId="10" borderId="2" applyNumberFormat="0" applyFont="0" applyAlignment="0" applyProtection="0">
      <alignment vertical="center"/>
    </xf>
    <xf numFmtId="0" fontId="12" fillId="0" borderId="0" applyNumberFormat="0" applyFill="0" applyBorder="0" applyAlignment="0" applyProtection="0">
      <alignment vertical="center"/>
    </xf>
    <xf numFmtId="0" fontId="24" fillId="26" borderId="0" applyNumberFormat="0" applyBorder="0" applyAlignment="0" applyProtection="0">
      <alignment vertical="center"/>
    </xf>
    <xf numFmtId="0" fontId="16" fillId="0" borderId="0" applyNumberFormat="0" applyFill="0" applyBorder="0" applyAlignment="0" applyProtection="0">
      <alignment vertical="center"/>
    </xf>
    <xf numFmtId="0" fontId="9" fillId="9" borderId="0" applyNumberFormat="0" applyBorder="0" applyAlignment="0" applyProtection="0">
      <alignment vertical="center"/>
    </xf>
    <xf numFmtId="0" fontId="17" fillId="15" borderId="0" applyNumberFormat="0" applyBorder="0" applyAlignment="0" applyProtection="0">
      <alignment vertical="center"/>
    </xf>
    <xf numFmtId="0" fontId="10" fillId="8" borderId="0" applyNumberFormat="0" applyBorder="0" applyAlignment="0" applyProtection="0">
      <alignment vertical="center"/>
    </xf>
    <xf numFmtId="0" fontId="11" fillId="7" borderId="0" applyNumberFormat="0" applyBorder="0" applyAlignment="0" applyProtection="0">
      <alignment vertical="center"/>
    </xf>
    <xf numFmtId="0" fontId="9"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76" fontId="3"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X56"/>
  <sheetViews>
    <sheetView tabSelected="1" zoomScale="85" zoomScaleNormal="85" workbookViewId="0">
      <pane xSplit="1" ySplit="3" topLeftCell="B4" activePane="bottomRight" state="frozen"/>
      <selection/>
      <selection pane="topRight"/>
      <selection pane="bottomLeft"/>
      <selection pane="bottomRight" activeCell="K11" sqref="K11"/>
    </sheetView>
  </sheetViews>
  <sheetFormatPr defaultColWidth="9" defaultRowHeight="15.75"/>
  <cols>
    <col min="1" max="1" width="5.125" style="3" customWidth="1"/>
    <col min="2" max="2" width="10.9333333333333" style="4" customWidth="1"/>
    <col min="3" max="3" width="41.625" style="5" customWidth="1"/>
    <col min="4" max="4" width="22.25" style="5" customWidth="1"/>
    <col min="5" max="5" width="6.375" style="6" customWidth="1"/>
    <col min="6" max="16384" width="9" style="1"/>
  </cols>
  <sheetData>
    <row r="1" s="1" customFormat="1" ht="27.95" customHeight="1" spans="1:5">
      <c r="A1" s="7" t="s">
        <v>0</v>
      </c>
      <c r="B1" s="7"/>
      <c r="C1" s="7"/>
      <c r="D1" s="8"/>
      <c r="E1" s="7"/>
    </row>
    <row r="2" s="1" customFormat="1" ht="17.1" customHeight="1" spans="1:5">
      <c r="A2" s="9"/>
      <c r="B2" s="10"/>
      <c r="C2" s="10"/>
      <c r="D2" s="11"/>
      <c r="E2" s="10"/>
    </row>
    <row r="3" s="2" customFormat="1" ht="33" customHeight="1" spans="1:5">
      <c r="A3" s="12" t="s">
        <v>1</v>
      </c>
      <c r="B3" s="12" t="s">
        <v>2</v>
      </c>
      <c r="C3" s="12" t="s">
        <v>3</v>
      </c>
      <c r="D3" s="12" t="s">
        <v>4</v>
      </c>
      <c r="E3" s="18" t="s">
        <v>5</v>
      </c>
    </row>
    <row r="4" s="2" customFormat="1" ht="30" customHeight="1" spans="1:206">
      <c r="A4" s="13">
        <v>1</v>
      </c>
      <c r="B4" s="14" t="s">
        <v>6</v>
      </c>
      <c r="C4" s="15" t="s">
        <v>7</v>
      </c>
      <c r="D4" s="15" t="s">
        <v>8</v>
      </c>
      <c r="E4" s="19" t="s">
        <v>9</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row>
    <row r="5" s="2" customFormat="1" ht="30" customHeight="1" spans="1:206">
      <c r="A5" s="13">
        <v>2</v>
      </c>
      <c r="B5" s="14" t="s">
        <v>10</v>
      </c>
      <c r="C5" s="15" t="s">
        <v>11</v>
      </c>
      <c r="D5" s="15" t="s">
        <v>8</v>
      </c>
      <c r="E5" s="19" t="s">
        <v>9</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row>
    <row r="6" s="2" customFormat="1" ht="30" customHeight="1" spans="1:206">
      <c r="A6" s="13">
        <v>3</v>
      </c>
      <c r="B6" s="14" t="s">
        <v>12</v>
      </c>
      <c r="C6" s="15" t="s">
        <v>13</v>
      </c>
      <c r="D6" s="15" t="s">
        <v>8</v>
      </c>
      <c r="E6" s="19" t="s">
        <v>14</v>
      </c>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row>
    <row r="7" s="2" customFormat="1" ht="30" customHeight="1" spans="1:206">
      <c r="A7" s="13">
        <v>4</v>
      </c>
      <c r="B7" s="14" t="s">
        <v>15</v>
      </c>
      <c r="C7" s="15" t="s">
        <v>16</v>
      </c>
      <c r="D7" s="15" t="s">
        <v>8</v>
      </c>
      <c r="E7" s="19" t="s">
        <v>9</v>
      </c>
      <c r="F7" s="1"/>
      <c r="G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row>
    <row r="8" s="2" customFormat="1" ht="30" customHeight="1" spans="1:206">
      <c r="A8" s="13">
        <v>5</v>
      </c>
      <c r="B8" s="14" t="s">
        <v>17</v>
      </c>
      <c r="C8" s="15" t="s">
        <v>18</v>
      </c>
      <c r="D8" s="15" t="s">
        <v>8</v>
      </c>
      <c r="E8" s="19" t="s">
        <v>14</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row>
    <row r="9" s="2" customFormat="1" ht="30" customHeight="1" spans="1:206">
      <c r="A9" s="13">
        <v>6</v>
      </c>
      <c r="B9" s="14" t="s">
        <v>19</v>
      </c>
      <c r="C9" s="15" t="s">
        <v>20</v>
      </c>
      <c r="D9" s="15" t="s">
        <v>8</v>
      </c>
      <c r="E9" s="19" t="s">
        <v>14</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row>
    <row r="10" s="2" customFormat="1" ht="30" customHeight="1" spans="1:206">
      <c r="A10" s="13">
        <v>7</v>
      </c>
      <c r="B10" s="14" t="s">
        <v>21</v>
      </c>
      <c r="C10" s="15" t="s">
        <v>22</v>
      </c>
      <c r="D10" s="15" t="s">
        <v>8</v>
      </c>
      <c r="E10" s="19" t="s">
        <v>14</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row>
    <row r="11" s="2" customFormat="1" ht="30" customHeight="1" spans="1:206">
      <c r="A11" s="13">
        <v>8</v>
      </c>
      <c r="B11" s="14" t="s">
        <v>23</v>
      </c>
      <c r="C11" s="15" t="s">
        <v>24</v>
      </c>
      <c r="D11" s="15" t="s">
        <v>8</v>
      </c>
      <c r="E11" s="19" t="s">
        <v>25</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row>
    <row r="12" s="2" customFormat="1" ht="30" customHeight="1" spans="1:206">
      <c r="A12" s="13">
        <v>9</v>
      </c>
      <c r="B12" s="14" t="s">
        <v>26</v>
      </c>
      <c r="C12" s="15" t="s">
        <v>27</v>
      </c>
      <c r="D12" s="15" t="s">
        <v>8</v>
      </c>
      <c r="E12" s="19" t="s">
        <v>9</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row>
    <row r="13" s="2" customFormat="1" ht="30" customHeight="1" spans="1:206">
      <c r="A13" s="13">
        <v>10</v>
      </c>
      <c r="B13" s="14" t="s">
        <v>28</v>
      </c>
      <c r="C13" s="16" t="s">
        <v>29</v>
      </c>
      <c r="D13" s="15" t="s">
        <v>8</v>
      </c>
      <c r="E13" s="19" t="s">
        <v>14</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row>
    <row r="14" s="2" customFormat="1" ht="30" customHeight="1" spans="1:206">
      <c r="A14" s="13">
        <v>11</v>
      </c>
      <c r="B14" s="14" t="s">
        <v>30</v>
      </c>
      <c r="C14" s="15" t="s">
        <v>31</v>
      </c>
      <c r="D14" s="15" t="s">
        <v>8</v>
      </c>
      <c r="E14" s="19" t="s">
        <v>14</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row>
    <row r="15" s="2" customFormat="1" ht="30" customHeight="1" spans="1:206">
      <c r="A15" s="13">
        <v>12</v>
      </c>
      <c r="B15" s="14" t="s">
        <v>32</v>
      </c>
      <c r="C15" s="15" t="s">
        <v>33</v>
      </c>
      <c r="D15" s="15" t="s">
        <v>8</v>
      </c>
      <c r="E15" s="19" t="s">
        <v>9</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row>
    <row r="16" s="2" customFormat="1" ht="30" customHeight="1" spans="1:206">
      <c r="A16" s="13">
        <v>13</v>
      </c>
      <c r="B16" s="14" t="s">
        <v>34</v>
      </c>
      <c r="C16" s="15" t="s">
        <v>35</v>
      </c>
      <c r="D16" s="15" t="s">
        <v>8</v>
      </c>
      <c r="E16" s="19" t="s">
        <v>9</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row>
    <row r="17" s="2" customFormat="1" ht="30" customHeight="1" spans="1:206">
      <c r="A17" s="13">
        <v>14</v>
      </c>
      <c r="B17" s="14" t="s">
        <v>36</v>
      </c>
      <c r="C17" s="15" t="s">
        <v>37</v>
      </c>
      <c r="D17" s="15" t="s">
        <v>8</v>
      </c>
      <c r="E17" s="19" t="s">
        <v>14</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row>
    <row r="18" s="2" customFormat="1" ht="30" customHeight="1" spans="1:206">
      <c r="A18" s="13">
        <v>15</v>
      </c>
      <c r="B18" s="14" t="s">
        <v>38</v>
      </c>
      <c r="C18" s="15" t="s">
        <v>39</v>
      </c>
      <c r="D18" s="15" t="s">
        <v>8</v>
      </c>
      <c r="E18" s="19" t="s">
        <v>25</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row>
    <row r="19" s="2" customFormat="1" ht="30" customHeight="1" spans="1:206">
      <c r="A19" s="13">
        <v>16</v>
      </c>
      <c r="B19" s="14" t="s">
        <v>40</v>
      </c>
      <c r="C19" s="15" t="s">
        <v>41</v>
      </c>
      <c r="D19" s="15" t="s">
        <v>8</v>
      </c>
      <c r="E19" s="19" t="s">
        <v>9</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row>
    <row r="20" s="2" customFormat="1" ht="30" customHeight="1" spans="1:206">
      <c r="A20" s="13">
        <v>17</v>
      </c>
      <c r="B20" s="14" t="s">
        <v>42</v>
      </c>
      <c r="C20" s="15" t="s">
        <v>43</v>
      </c>
      <c r="D20" s="15" t="s">
        <v>8</v>
      </c>
      <c r="E20" s="19" t="s">
        <v>14</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row>
    <row r="21" s="2" customFormat="1" ht="30" customHeight="1" spans="1:206">
      <c r="A21" s="13">
        <v>18</v>
      </c>
      <c r="B21" s="14" t="s">
        <v>44</v>
      </c>
      <c r="C21" s="15" t="s">
        <v>45</v>
      </c>
      <c r="D21" s="15" t="s">
        <v>8</v>
      </c>
      <c r="E21" s="19" t="s">
        <v>25</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row>
    <row r="22" s="2" customFormat="1" ht="30" customHeight="1" spans="1:206">
      <c r="A22" s="13">
        <v>19</v>
      </c>
      <c r="B22" s="14" t="s">
        <v>46</v>
      </c>
      <c r="C22" s="15" t="s">
        <v>47</v>
      </c>
      <c r="D22" s="15" t="s">
        <v>8</v>
      </c>
      <c r="E22" s="19" t="s">
        <v>25</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row>
    <row r="23" s="2" customFormat="1" ht="30" customHeight="1" spans="1:206">
      <c r="A23" s="13">
        <v>20</v>
      </c>
      <c r="B23" s="14" t="s">
        <v>48</v>
      </c>
      <c r="C23" s="17" t="s">
        <v>49</v>
      </c>
      <c r="D23" s="17" t="s">
        <v>8</v>
      </c>
      <c r="E23" s="19" t="s">
        <v>9</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row>
    <row r="24" s="2" customFormat="1" ht="30" customHeight="1" spans="1:206">
      <c r="A24" s="13">
        <v>21</v>
      </c>
      <c r="B24" s="14" t="s">
        <v>50</v>
      </c>
      <c r="C24" s="17" t="s">
        <v>51</v>
      </c>
      <c r="D24" s="17" t="s">
        <v>8</v>
      </c>
      <c r="E24" s="19" t="s">
        <v>9</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row>
    <row r="25" s="2" customFormat="1" ht="30" customHeight="1" spans="1:206">
      <c r="A25" s="13">
        <v>22</v>
      </c>
      <c r="B25" s="14" t="s">
        <v>52</v>
      </c>
      <c r="C25" s="17" t="s">
        <v>53</v>
      </c>
      <c r="D25" s="17" t="s">
        <v>8</v>
      </c>
      <c r="E25" s="19" t="s">
        <v>9</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row>
    <row r="26" s="2" customFormat="1" ht="30" customHeight="1" spans="1:206">
      <c r="A26" s="13">
        <v>23</v>
      </c>
      <c r="B26" s="14" t="s">
        <v>54</v>
      </c>
      <c r="C26" s="17" t="s">
        <v>55</v>
      </c>
      <c r="D26" s="17" t="s">
        <v>8</v>
      </c>
      <c r="E26" s="19" t="s">
        <v>9</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row>
    <row r="27" s="2" customFormat="1" ht="30" customHeight="1" spans="1:206">
      <c r="A27" s="13">
        <v>24</v>
      </c>
      <c r="B27" s="14" t="s">
        <v>56</v>
      </c>
      <c r="C27" s="17" t="s">
        <v>57</v>
      </c>
      <c r="D27" s="17" t="s">
        <v>8</v>
      </c>
      <c r="E27" s="19" t="s">
        <v>9</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row>
    <row r="28" s="2" customFormat="1" ht="30" customHeight="1" spans="1:206">
      <c r="A28" s="13">
        <v>25</v>
      </c>
      <c r="B28" s="14" t="s">
        <v>58</v>
      </c>
      <c r="C28" s="17" t="s">
        <v>59</v>
      </c>
      <c r="D28" s="17" t="s">
        <v>8</v>
      </c>
      <c r="E28" s="19" t="s">
        <v>9</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row>
    <row r="29" s="2" customFormat="1" ht="30" customHeight="1" spans="1:206">
      <c r="A29" s="13">
        <v>26</v>
      </c>
      <c r="B29" s="14" t="s">
        <v>60</v>
      </c>
      <c r="C29" s="17" t="s">
        <v>61</v>
      </c>
      <c r="D29" s="17" t="s">
        <v>8</v>
      </c>
      <c r="E29" s="19" t="s">
        <v>9</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row>
    <row r="30" s="2" customFormat="1" ht="30" customHeight="1" spans="1:206">
      <c r="A30" s="13">
        <v>27</v>
      </c>
      <c r="B30" s="14" t="s">
        <v>62</v>
      </c>
      <c r="C30" s="17" t="s">
        <v>63</v>
      </c>
      <c r="D30" s="17" t="s">
        <v>64</v>
      </c>
      <c r="E30" s="19" t="s">
        <v>9</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row>
    <row r="31" s="2" customFormat="1" ht="30" customHeight="1" spans="1:206">
      <c r="A31" s="13">
        <v>28</v>
      </c>
      <c r="B31" s="14" t="s">
        <v>65</v>
      </c>
      <c r="C31" s="17" t="s">
        <v>66</v>
      </c>
      <c r="D31" s="17" t="s">
        <v>64</v>
      </c>
      <c r="E31" s="19" t="s">
        <v>9</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row>
    <row r="32" s="2" customFormat="1" ht="30" customHeight="1" spans="1:206">
      <c r="A32" s="13">
        <v>29</v>
      </c>
      <c r="B32" s="14" t="s">
        <v>67</v>
      </c>
      <c r="C32" s="17" t="s">
        <v>68</v>
      </c>
      <c r="D32" s="17" t="s">
        <v>64</v>
      </c>
      <c r="E32" s="19" t="s">
        <v>9</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row>
    <row r="33" s="2" customFormat="1" ht="30" customHeight="1" spans="1:206">
      <c r="A33" s="13">
        <v>30</v>
      </c>
      <c r="B33" s="14" t="s">
        <v>69</v>
      </c>
      <c r="C33" s="17" t="s">
        <v>70</v>
      </c>
      <c r="D33" s="17" t="s">
        <v>64</v>
      </c>
      <c r="E33" s="19" t="s">
        <v>9</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row>
    <row r="34" s="2" customFormat="1" ht="30" customHeight="1" spans="1:206">
      <c r="A34" s="13">
        <v>31</v>
      </c>
      <c r="B34" s="14" t="s">
        <v>71</v>
      </c>
      <c r="C34" s="17" t="s">
        <v>72</v>
      </c>
      <c r="D34" s="17" t="s">
        <v>64</v>
      </c>
      <c r="E34" s="19" t="s">
        <v>14</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row>
    <row r="35" s="2" customFormat="1" ht="30" customHeight="1" spans="1:206">
      <c r="A35" s="13">
        <v>32</v>
      </c>
      <c r="B35" s="14" t="s">
        <v>73</v>
      </c>
      <c r="C35" s="17" t="s">
        <v>74</v>
      </c>
      <c r="D35" s="17" t="s">
        <v>64</v>
      </c>
      <c r="E35" s="19" t="s">
        <v>9</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row>
    <row r="36" s="2" customFormat="1" ht="30" customHeight="1" spans="1:206">
      <c r="A36" s="13">
        <v>33</v>
      </c>
      <c r="B36" s="14" t="s">
        <v>75</v>
      </c>
      <c r="C36" s="17" t="s">
        <v>76</v>
      </c>
      <c r="D36" s="17" t="s">
        <v>64</v>
      </c>
      <c r="E36" s="19" t="s">
        <v>9</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row>
    <row r="37" s="2" customFormat="1" ht="30" customHeight="1" spans="1:206">
      <c r="A37" s="13">
        <v>34</v>
      </c>
      <c r="B37" s="14" t="s">
        <v>77</v>
      </c>
      <c r="C37" s="17" t="s">
        <v>78</v>
      </c>
      <c r="D37" s="17" t="s">
        <v>64</v>
      </c>
      <c r="E37" s="19" t="s">
        <v>9</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row>
    <row r="38" s="2" customFormat="1" ht="30" customHeight="1" spans="1:206">
      <c r="A38" s="13">
        <v>35</v>
      </c>
      <c r="B38" s="14" t="s">
        <v>79</v>
      </c>
      <c r="C38" s="17" t="s">
        <v>80</v>
      </c>
      <c r="D38" s="17" t="s">
        <v>81</v>
      </c>
      <c r="E38" s="19" t="s">
        <v>9</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row>
    <row r="39" s="2" customFormat="1" ht="30" customHeight="1" spans="1:206">
      <c r="A39" s="13">
        <v>36</v>
      </c>
      <c r="B39" s="14" t="s">
        <v>82</v>
      </c>
      <c r="C39" s="17" t="s">
        <v>83</v>
      </c>
      <c r="D39" s="17" t="s">
        <v>81</v>
      </c>
      <c r="E39" s="19" t="s">
        <v>9</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row>
    <row r="40" s="2" customFormat="1" ht="30" customHeight="1" spans="1:206">
      <c r="A40" s="13">
        <v>37</v>
      </c>
      <c r="B40" s="14" t="s">
        <v>84</v>
      </c>
      <c r="C40" s="15" t="s">
        <v>85</v>
      </c>
      <c r="D40" s="15" t="s">
        <v>86</v>
      </c>
      <c r="E40" s="19" t="s">
        <v>14</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row>
    <row r="41" s="2" customFormat="1" ht="30" customHeight="1" spans="1:206">
      <c r="A41" s="13">
        <v>38</v>
      </c>
      <c r="B41" s="14" t="s">
        <v>87</v>
      </c>
      <c r="C41" s="15" t="s">
        <v>88</v>
      </c>
      <c r="D41" s="15" t="s">
        <v>86</v>
      </c>
      <c r="E41" s="19" t="s">
        <v>14</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row>
    <row r="42" s="2" customFormat="1" ht="30" customHeight="1" spans="1:206">
      <c r="A42" s="13">
        <v>39</v>
      </c>
      <c r="B42" s="14" t="s">
        <v>89</v>
      </c>
      <c r="C42" s="15" t="s">
        <v>90</v>
      </c>
      <c r="D42" s="15" t="s">
        <v>86</v>
      </c>
      <c r="E42" s="19" t="s">
        <v>14</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row>
    <row r="43" s="2" customFormat="1" ht="30" customHeight="1" spans="1:206">
      <c r="A43" s="13">
        <v>40</v>
      </c>
      <c r="B43" s="14" t="s">
        <v>91</v>
      </c>
      <c r="C43" s="15" t="s">
        <v>92</v>
      </c>
      <c r="D43" s="15" t="s">
        <v>86</v>
      </c>
      <c r="E43" s="19" t="s">
        <v>14</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row>
    <row r="44" s="2" customFormat="1" ht="30" customHeight="1" spans="1:206">
      <c r="A44" s="13">
        <v>41</v>
      </c>
      <c r="B44" s="14" t="s">
        <v>93</v>
      </c>
      <c r="C44" s="15" t="s">
        <v>94</v>
      </c>
      <c r="D44" s="15" t="s">
        <v>95</v>
      </c>
      <c r="E44" s="19" t="s">
        <v>14</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row>
    <row r="45" s="2" customFormat="1" ht="30" customHeight="1" spans="1:206">
      <c r="A45" s="13">
        <v>42</v>
      </c>
      <c r="B45" s="14" t="s">
        <v>96</v>
      </c>
      <c r="C45" s="15" t="s">
        <v>97</v>
      </c>
      <c r="D45" s="15" t="s">
        <v>95</v>
      </c>
      <c r="E45" s="19" t="s">
        <v>14</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row>
    <row r="46" s="2" customFormat="1" ht="30" customHeight="1" spans="1:206">
      <c r="A46" s="13">
        <v>43</v>
      </c>
      <c r="B46" s="14" t="s">
        <v>98</v>
      </c>
      <c r="C46" s="15" t="s">
        <v>99</v>
      </c>
      <c r="D46" s="15" t="s">
        <v>95</v>
      </c>
      <c r="E46" s="19" t="s">
        <v>25</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row>
    <row r="47" s="2" customFormat="1" ht="30" customHeight="1" spans="1:206">
      <c r="A47" s="13">
        <v>44</v>
      </c>
      <c r="B47" s="14" t="s">
        <v>100</v>
      </c>
      <c r="C47" s="15" t="s">
        <v>101</v>
      </c>
      <c r="D47" s="15" t="s">
        <v>102</v>
      </c>
      <c r="E47" s="19" t="s">
        <v>9</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row>
    <row r="48" s="2" customFormat="1" ht="30" customHeight="1" spans="1:206">
      <c r="A48" s="13">
        <v>45</v>
      </c>
      <c r="B48" s="14" t="s">
        <v>103</v>
      </c>
      <c r="C48" s="15" t="s">
        <v>104</v>
      </c>
      <c r="D48" s="15" t="s">
        <v>105</v>
      </c>
      <c r="E48" s="19" t="s">
        <v>9</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row>
    <row r="49" s="2" customFormat="1" ht="30" customHeight="1" spans="1:206">
      <c r="A49" s="13">
        <v>46</v>
      </c>
      <c r="B49" s="14" t="s">
        <v>106</v>
      </c>
      <c r="C49" s="15" t="s">
        <v>107</v>
      </c>
      <c r="D49" s="15" t="s">
        <v>105</v>
      </c>
      <c r="E49" s="19" t="s">
        <v>14</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row>
    <row r="50" s="2" customFormat="1" ht="30" customHeight="1" spans="1:206">
      <c r="A50" s="13">
        <v>47</v>
      </c>
      <c r="B50" s="14" t="s">
        <v>108</v>
      </c>
      <c r="C50" s="15" t="s">
        <v>109</v>
      </c>
      <c r="D50" s="15" t="s">
        <v>105</v>
      </c>
      <c r="E50" s="19" t="s">
        <v>14</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row>
    <row r="51" s="2" customFormat="1" ht="30" customHeight="1" spans="1:206">
      <c r="A51" s="13">
        <v>48</v>
      </c>
      <c r="B51" s="14" t="s">
        <v>110</v>
      </c>
      <c r="C51" s="15" t="s">
        <v>111</v>
      </c>
      <c r="D51" s="15" t="s">
        <v>105</v>
      </c>
      <c r="E51" s="19" t="s">
        <v>14</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row>
    <row r="52" s="2" customFormat="1" ht="30" customHeight="1" spans="1:206">
      <c r="A52" s="13">
        <v>49</v>
      </c>
      <c r="B52" s="14" t="s">
        <v>112</v>
      </c>
      <c r="C52" s="15" t="s">
        <v>113</v>
      </c>
      <c r="D52" s="15" t="s">
        <v>105</v>
      </c>
      <c r="E52" s="19" t="s">
        <v>9</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row>
    <row r="53" s="2" customFormat="1" ht="30" customHeight="1" spans="1:206">
      <c r="A53" s="13">
        <v>50</v>
      </c>
      <c r="B53" s="14" t="s">
        <v>114</v>
      </c>
      <c r="C53" s="15" t="s">
        <v>115</v>
      </c>
      <c r="D53" s="15" t="s">
        <v>116</v>
      </c>
      <c r="E53" s="19" t="s">
        <v>14</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row>
    <row r="54" s="2" customFormat="1" ht="30" customHeight="1" spans="1:206">
      <c r="A54" s="13">
        <v>51</v>
      </c>
      <c r="B54" s="14" t="s">
        <v>117</v>
      </c>
      <c r="C54" s="15" t="s">
        <v>118</v>
      </c>
      <c r="D54" s="15" t="s">
        <v>119</v>
      </c>
      <c r="E54" s="19" t="s">
        <v>14</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row>
    <row r="55" s="2" customFormat="1" ht="30" customHeight="1" spans="1:206">
      <c r="A55" s="13">
        <v>52</v>
      </c>
      <c r="B55" s="14" t="s">
        <v>120</v>
      </c>
      <c r="C55" s="15" t="s">
        <v>121</v>
      </c>
      <c r="D55" s="15" t="s">
        <v>122</v>
      </c>
      <c r="E55" s="19" t="s">
        <v>14</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row>
    <row r="56" s="2" customFormat="1" ht="30" customHeight="1" spans="1:206">
      <c r="A56" s="13">
        <v>53</v>
      </c>
      <c r="B56" s="14" t="s">
        <v>123</v>
      </c>
      <c r="C56" s="15" t="s">
        <v>124</v>
      </c>
      <c r="D56" s="15" t="s">
        <v>125</v>
      </c>
      <c r="E56" s="19" t="s">
        <v>9</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row>
  </sheetData>
  <mergeCells count="2">
    <mergeCell ref="A1:E1"/>
    <mergeCell ref="A2:E2"/>
  </mergeCells>
  <dataValidations count="1">
    <dataValidation type="list" allowBlank="1" showInputMessage="1" showErrorMessage="1" sqref="E4:E31 E32:E35 E36:E56">
      <formula1>"优秀,良好,合格,复议,不合格"</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验收通过名单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greatwall</cp:lastModifiedBy>
  <dcterms:created xsi:type="dcterms:W3CDTF">2021-03-12T14:21:00Z</dcterms:created>
  <dcterms:modified xsi:type="dcterms:W3CDTF">2025-10-20T10:38:16Z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2052-11.8.2.10599</vt:lpwstr>
  </property>
  <property fmtid="{D5CDD505-2E9C-101B-9397-08002B2CF9AE}" pid="3" name="ICV">
    <vt:lpwstr>7C9C7A8561224A6F81FC45EEDD341682</vt:lpwstr>
  </property>
</Properties>
</file>