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Sheet1!$A$2:$E$21</definedName>
  </definedNames>
  <calcPr calcId="144525"/>
</workbook>
</file>

<file path=xl/sharedStrings.xml><?xml version="1.0" encoding="utf-8"?>
<sst xmlns="http://schemas.openxmlformats.org/spreadsheetml/2006/main" count="63" uniqueCount="63">
  <si>
    <t>2025年宜昌市汽车置换更新补贴名单（第七十六批）</t>
  </si>
  <si>
    <t>序号</t>
  </si>
  <si>
    <t>补贴金额</t>
  </si>
  <si>
    <t>申请人提交日期</t>
  </si>
  <si>
    <t>申请人姓名</t>
  </si>
  <si>
    <t>证件号码</t>
  </si>
  <si>
    <t>1</t>
  </si>
  <si>
    <t>陈望喜</t>
  </si>
  <si>
    <t>42272********25878</t>
  </si>
  <si>
    <t>2</t>
  </si>
  <si>
    <t>刘磊</t>
  </si>
  <si>
    <t>51112********00237</t>
  </si>
  <si>
    <t>3</t>
  </si>
  <si>
    <t>张明东</t>
  </si>
  <si>
    <t>42058********37896</t>
  </si>
  <si>
    <t>4</t>
  </si>
  <si>
    <t>骆跃波</t>
  </si>
  <si>
    <t>42242********40018</t>
  </si>
  <si>
    <t>5</t>
  </si>
  <si>
    <t>王传宏</t>
  </si>
  <si>
    <t>42058********53637</t>
  </si>
  <si>
    <t>6</t>
  </si>
  <si>
    <t>周华</t>
  </si>
  <si>
    <t>42272********80076</t>
  </si>
  <si>
    <t>7</t>
  </si>
  <si>
    <t>刘洋</t>
  </si>
  <si>
    <t>42058********76254</t>
  </si>
  <si>
    <t>8</t>
  </si>
  <si>
    <t>肖高立</t>
  </si>
  <si>
    <t>42052********50738</t>
  </si>
  <si>
    <t>9</t>
  </si>
  <si>
    <t>宋兴旺</t>
  </si>
  <si>
    <t>42272********3123X</t>
  </si>
  <si>
    <t>10</t>
  </si>
  <si>
    <t>谭国家</t>
  </si>
  <si>
    <t>42272********95016</t>
  </si>
  <si>
    <t>11</t>
  </si>
  <si>
    <t>林春强</t>
  </si>
  <si>
    <t>35018********13572</t>
  </si>
  <si>
    <t>12</t>
  </si>
  <si>
    <t>向东</t>
  </si>
  <si>
    <t>42272********53719</t>
  </si>
  <si>
    <t>13</t>
  </si>
  <si>
    <t>周静</t>
  </si>
  <si>
    <t>42050********61124</t>
  </si>
  <si>
    <t>14</t>
  </si>
  <si>
    <t>陈凯</t>
  </si>
  <si>
    <t>42272********73433</t>
  </si>
  <si>
    <t>15</t>
  </si>
  <si>
    <t>殷卫平</t>
  </si>
  <si>
    <t>42272********52111</t>
  </si>
  <si>
    <t>16</t>
  </si>
  <si>
    <t>汪银秀</t>
  </si>
  <si>
    <t>42272********22828</t>
  </si>
  <si>
    <t>17</t>
  </si>
  <si>
    <t>张子明</t>
  </si>
  <si>
    <t>41042********19013</t>
  </si>
  <si>
    <t>18</t>
  </si>
  <si>
    <t>徐光辉</t>
  </si>
  <si>
    <t>42052********44438</t>
  </si>
  <si>
    <t>19</t>
  </si>
  <si>
    <t>曾令雄</t>
  </si>
  <si>
    <t>42052********05016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</si>
</sst>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16" borderId="4" applyNumberFormat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E4" sqref="E4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customFormat="1" ht="18.75" spans="1:5">
      <c r="A1" s="3" t="s">
        <v>0</v>
      </c>
      <c r="B1" s="3"/>
      <c r="C1" s="3"/>
      <c r="D1" s="3"/>
      <c r="E1" s="3"/>
    </row>
    <row r="2" customForma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3000</v>
      </c>
      <c r="C3" s="7">
        <v>46037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3000</v>
      </c>
      <c r="C4" s="7">
        <v>46037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5000</v>
      </c>
      <c r="C5" s="7">
        <v>46037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5000</v>
      </c>
      <c r="C6" s="7">
        <v>46037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5000</v>
      </c>
      <c r="C7" s="7">
        <v>46038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5000</v>
      </c>
      <c r="C8" s="7">
        <v>46038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3000</v>
      </c>
      <c r="C9" s="7">
        <v>46038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5000</v>
      </c>
      <c r="C10" s="7">
        <v>46040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5000</v>
      </c>
      <c r="C11" s="7">
        <v>46039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5000</v>
      </c>
      <c r="C12" s="7">
        <v>46038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5000</v>
      </c>
      <c r="C13" s="7">
        <v>46039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5000</v>
      </c>
      <c r="C14" s="7">
        <v>46038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5000</v>
      </c>
      <c r="C15" s="7">
        <v>46036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5000</v>
      </c>
      <c r="C16" s="7">
        <v>46041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5000</v>
      </c>
      <c r="C17" s="7">
        <v>46041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3000</v>
      </c>
      <c r="C18" s="7">
        <v>46041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5000</v>
      </c>
      <c r="C19" s="7">
        <v>46041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3000</v>
      </c>
      <c r="C20" s="7">
        <v>46041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3000</v>
      </c>
      <c r="C21" s="7">
        <v>46042</v>
      </c>
      <c r="D21" s="8" t="s">
        <v>61</v>
      </c>
      <c r="E21" s="9" t="s">
        <v>62</v>
      </c>
    </row>
  </sheetData>
  <autoFilter ref="A2:E21">
    <extLst/>
  </autoFilter>
  <mergeCells count="1">
    <mergeCell ref="A1:E1"/>
  </mergeCells>
  <conditionalFormatting sqref="D3:D2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2026-01-21T00:39:50Z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