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0"/>
  </bookViews>
  <sheets>
    <sheet name="企业网点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<sst xmlns="http://schemas.openxmlformats.org/spreadsheetml/2006/main" count="65" uniqueCount="48">
  <si>
    <t>宜昌市2026年数码和智能产品以旧换新补贴政策第三批参与企业（门店）信息表</t>
  </si>
  <si>
    <t>序号</t>
  </si>
  <si>
    <t>企业名称</t>
  </si>
  <si>
    <t>注册地所在省</t>
  </si>
  <si>
    <t>注册地所在市</t>
  </si>
  <si>
    <t>注册地所在区</t>
  </si>
  <si>
    <t>网点类型</t>
  </si>
  <si>
    <t>网点名称</t>
  </si>
  <si>
    <t>网点地址</t>
  </si>
  <si>
    <t>联系人</t>
  </si>
  <si>
    <t>联系人手机号</t>
  </si>
  <si>
    <t>五峰源翼通讯有限公司</t>
  </si>
  <si>
    <t>湖北省</t>
  </si>
  <si>
    <t>宜昌市</t>
  </si>
  <si>
    <t>五峰土家族自治县</t>
  </si>
  <si>
    <t>线下POS</t>
  </si>
  <si>
    <t>VIVO中国电信官方授权体验店</t>
  </si>
  <si>
    <t>五峰土家族自治县渔洋关镇后河大道25号（自主申报）</t>
  </si>
  <si>
    <t>袁娟</t>
  </si>
  <si>
    <t>15572750452</t>
  </si>
  <si>
    <t>兴山县兴昌网络科技有限公司</t>
  </si>
  <si>
    <t>兴山县</t>
  </si>
  <si>
    <t>湖北宜昌兴山县丰邑大道店</t>
  </si>
  <si>
    <t>李笃权</t>
  </si>
  <si>
    <t>18986770176</t>
  </si>
  <si>
    <t>宜昌国贸大厦购物中心有限公司</t>
  </si>
  <si>
    <t>西陵区</t>
  </si>
  <si>
    <t>国贸南楼</t>
  </si>
  <si>
    <t>宜昌市西陵区东山大道108号</t>
  </si>
  <si>
    <t>陈莉</t>
  </si>
  <si>
    <t>15171736070</t>
  </si>
  <si>
    <t>湖北宏盛手机连锁有限公司</t>
  </si>
  <si>
    <t>天问广场秭归华为店</t>
  </si>
  <si>
    <t>秭归县茅坪镇南郡一路2号天问文化广场A栋2F-003-03号</t>
  </si>
  <si>
    <t>王丹妮</t>
  </si>
  <si>
    <t>17771263399</t>
  </si>
  <si>
    <t>宜昌市揽月迅航通讯有限公司</t>
  </si>
  <si>
    <t>宜都市</t>
  </si>
  <si>
    <t>宜昌市心桥授权店</t>
  </si>
  <si>
    <t>湖北省宜昌市宜都市枝城镇白水港村二组145号</t>
  </si>
  <si>
    <t>王玥姣</t>
  </si>
  <si>
    <t>18771801328</t>
  </si>
  <si>
    <t>枝江市从芯通讯有限公司</t>
  </si>
  <si>
    <t>枝江市</t>
  </si>
  <si>
    <t>中国移动（姚家港青松授权店）</t>
  </si>
  <si>
    <t>湖北省宜昌市枝江市董市镇姚家港石姚路183号-6号门面</t>
  </si>
  <si>
    <t>王英</t>
  </si>
  <si>
    <t>15972701388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</si>
</sst>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4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E15" sqref="E15"/>
    </sheetView>
  </sheetViews>
  <sheetFormatPr defaultColWidth="9" defaultRowHeight="14" outlineLevelRow="7"/>
  <cols>
    <col min="1" max="1" width="6" customWidth="1"/>
    <col min="2" max="2" width="42" customWidth="1"/>
    <col min="3" max="4" width="18" customWidth="1"/>
    <col min="5" max="5" width="24" customWidth="1"/>
    <col min="6" max="6" width="12" customWidth="1"/>
    <col min="7" max="7" width="29.4545454545455" customWidth="1"/>
    <col min="8" max="8" width="50.6363636363636" customWidth="1"/>
    <col min="9" max="9" width="9" customWidth="1"/>
    <col min="10" max="10" width="18" customWidth="1"/>
  </cols>
  <sheetData>
    <row r="1" ht="36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5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14.5" spans="1:10">
      <c r="A3" s="3">
        <v>1</v>
      </c>
      <c r="B3" s="4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</row>
    <row r="4" ht="14.5" spans="1:10">
      <c r="A4" s="3">
        <v>2</v>
      </c>
      <c r="B4" s="3" t="s">
        <v>20</v>
      </c>
      <c r="C4" s="3" t="s">
        <v>12</v>
      </c>
      <c r="D4" s="3" t="s">
        <v>13</v>
      </c>
      <c r="E4" s="3" t="s">
        <v>21</v>
      </c>
      <c r="F4" s="3" t="s">
        <v>15</v>
      </c>
      <c r="G4" s="3" t="s">
        <v>20</v>
      </c>
      <c r="H4" s="3" t="s">
        <v>22</v>
      </c>
      <c r="I4" s="3" t="s">
        <v>23</v>
      </c>
      <c r="J4" s="3" t="s">
        <v>24</v>
      </c>
    </row>
    <row r="5" ht="14.5" spans="1:10">
      <c r="A5" s="3">
        <v>3</v>
      </c>
      <c r="B5" s="3" t="s">
        <v>25</v>
      </c>
      <c r="C5" s="3" t="s">
        <v>12</v>
      </c>
      <c r="D5" s="3" t="s">
        <v>13</v>
      </c>
      <c r="E5" s="3" t="s">
        <v>26</v>
      </c>
      <c r="F5" s="3" t="s">
        <v>15</v>
      </c>
      <c r="G5" s="3" t="s">
        <v>27</v>
      </c>
      <c r="H5" s="3" t="s">
        <v>28</v>
      </c>
      <c r="I5" s="3" t="s">
        <v>29</v>
      </c>
      <c r="J5" s="3" t="s">
        <v>30</v>
      </c>
    </row>
    <row r="6" ht="14.5" spans="1:10">
      <c r="A6" s="3">
        <v>4</v>
      </c>
      <c r="B6" s="4" t="s">
        <v>31</v>
      </c>
      <c r="C6" s="3" t="s">
        <v>12</v>
      </c>
      <c r="D6" s="3" t="s">
        <v>13</v>
      </c>
      <c r="E6" s="3" t="s">
        <v>26</v>
      </c>
      <c r="F6" s="3" t="s">
        <v>15</v>
      </c>
      <c r="G6" s="3" t="s">
        <v>32</v>
      </c>
      <c r="H6" s="3" t="s">
        <v>33</v>
      </c>
      <c r="I6" s="3" t="s">
        <v>34</v>
      </c>
      <c r="J6" s="3" t="s">
        <v>35</v>
      </c>
    </row>
    <row r="7" ht="14.5" spans="1:10">
      <c r="A7" s="3">
        <v>5</v>
      </c>
      <c r="B7" s="3" t="s">
        <v>36</v>
      </c>
      <c r="C7" s="3" t="s">
        <v>12</v>
      </c>
      <c r="D7" s="3" t="s">
        <v>13</v>
      </c>
      <c r="E7" s="3" t="s">
        <v>37</v>
      </c>
      <c r="F7" s="3" t="s">
        <v>15</v>
      </c>
      <c r="G7" s="3" t="s">
        <v>38</v>
      </c>
      <c r="H7" s="3" t="s">
        <v>39</v>
      </c>
      <c r="I7" s="3" t="s">
        <v>40</v>
      </c>
      <c r="J7" s="3" t="s">
        <v>41</v>
      </c>
    </row>
    <row r="8" ht="14.5" spans="1:10">
      <c r="A8" s="3">
        <v>6</v>
      </c>
      <c r="B8" s="4" t="s">
        <v>42</v>
      </c>
      <c r="C8" s="3" t="s">
        <v>12</v>
      </c>
      <c r="D8" s="3" t="s">
        <v>13</v>
      </c>
      <c r="E8" s="3" t="s">
        <v>43</v>
      </c>
      <c r="F8" s="3" t="s">
        <v>15</v>
      </c>
      <c r="G8" s="3" t="s">
        <v>44</v>
      </c>
      <c r="H8" s="3" t="s">
        <v>45</v>
      </c>
      <c r="I8" s="3" t="s">
        <v>46</v>
      </c>
      <c r="J8" s="3" t="s">
        <v>47</v>
      </c>
    </row>
  </sheetData>
  <mergeCells count="1">
    <mergeCell ref="A1:J1"/>
  </mergeCells>
  <conditionalFormatting sqref="B2:B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企业网点信息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Amaris</cp:lastModifiedBy>
  <dcterms:created xsi:type="dcterms:W3CDTF">2026-03-04T09:17:00Z</dcterms:created>
  <dcterms:modified xsi:type="dcterms:W3CDTF">2026-03-05T08:19:08Z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F1E1401D1D5F41D7B65820EF2B21919D_13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