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Sheet1!$A$2:$E$239</definedName>
  </definedNames>
  <calcPr calcId="144525"/>
</workbook>
</file>

<file path=xl/sharedStrings.xml><?xml version="1.0" encoding="utf-8"?>
<sst xmlns="http://schemas.openxmlformats.org/spreadsheetml/2006/main" count="231" uniqueCount="231">
  <si>
    <t>2026年宜昌市汽车置换更新补贴名单（第四十二批）</t>
  </si>
  <si>
    <t>序号</t>
  </si>
  <si>
    <t>补贴金额</t>
  </si>
  <si>
    <t>申请人提交日期</t>
  </si>
  <si>
    <t>申请人姓名</t>
  </si>
  <si>
    <t>证件号码</t>
  </si>
  <si>
    <t>1</t>
  </si>
  <si>
    <t>龚亮</t>
  </si>
  <si>
    <t>42052********04735</t>
  </si>
  <si>
    <t>2</t>
  </si>
  <si>
    <t>何凤英</t>
  </si>
  <si>
    <t>42052********03907</t>
  </si>
  <si>
    <t>3</t>
  </si>
  <si>
    <t>刘丽霞</t>
  </si>
  <si>
    <t>42050********20068</t>
  </si>
  <si>
    <t>4</t>
  </si>
  <si>
    <t>王金梅</t>
  </si>
  <si>
    <t>42282********60026</t>
  </si>
  <si>
    <t>5</t>
  </si>
  <si>
    <t>胡乐平</t>
  </si>
  <si>
    <t>42272********4331X</t>
  </si>
  <si>
    <t>6</t>
  </si>
  <si>
    <t>马昌红</t>
  </si>
  <si>
    <t>42242********6086X</t>
  </si>
  <si>
    <t>7</t>
  </si>
  <si>
    <t>李军</t>
  </si>
  <si>
    <t>42242********4003X</t>
  </si>
  <si>
    <t>8</t>
  </si>
  <si>
    <t>戴林芝</t>
  </si>
  <si>
    <t>42282********14589</t>
  </si>
  <si>
    <t>9</t>
  </si>
  <si>
    <t>杨宗华</t>
  </si>
  <si>
    <t>42052********30013</t>
  </si>
  <si>
    <t>10</t>
  </si>
  <si>
    <t>袁婷婷</t>
  </si>
  <si>
    <t>42052********23869</t>
  </si>
  <si>
    <t>11</t>
  </si>
  <si>
    <t>田海涛</t>
  </si>
  <si>
    <t>42058********21831</t>
  </si>
  <si>
    <t>12</t>
  </si>
  <si>
    <t>陈思</t>
  </si>
  <si>
    <t>42058********93592</t>
  </si>
  <si>
    <t>13</t>
  </si>
  <si>
    <t>高丙磊</t>
  </si>
  <si>
    <t>42052********90039</t>
  </si>
  <si>
    <t>14</t>
  </si>
  <si>
    <t>刘晓玲</t>
  </si>
  <si>
    <t>42052********83900</t>
  </si>
  <si>
    <t>15</t>
  </si>
  <si>
    <t>苏丹</t>
  </si>
  <si>
    <t>42282********50025</t>
  </si>
  <si>
    <t>16</t>
  </si>
  <si>
    <t>谭必玉</t>
  </si>
  <si>
    <t>42280********41236</t>
  </si>
  <si>
    <t>17</t>
  </si>
  <si>
    <t>陈鹏飞</t>
  </si>
  <si>
    <t>42058********80074</t>
  </si>
  <si>
    <t>18</t>
  </si>
  <si>
    <t>张海</t>
  </si>
  <si>
    <t>42058********62876</t>
  </si>
  <si>
    <t>19</t>
  </si>
  <si>
    <t>梁长华</t>
  </si>
  <si>
    <t>42058********02615</t>
  </si>
  <si>
    <t>20</t>
  </si>
  <si>
    <t>邓雨清</t>
  </si>
  <si>
    <t>42050********6802X</t>
  </si>
  <si>
    <t>21</t>
  </si>
  <si>
    <t>彭莉</t>
  </si>
  <si>
    <t>42282********45524</t>
  </si>
  <si>
    <t>22</t>
  </si>
  <si>
    <t>周泰</t>
  </si>
  <si>
    <t>42280********50611</t>
  </si>
  <si>
    <t>23</t>
  </si>
  <si>
    <t>敖明财</t>
  </si>
  <si>
    <t>42062********86833</t>
  </si>
  <si>
    <t>24</t>
  </si>
  <si>
    <t>蔡远</t>
  </si>
  <si>
    <t>42058********4371X</t>
  </si>
  <si>
    <t>25</t>
  </si>
  <si>
    <t>李祥龙</t>
  </si>
  <si>
    <t>42052********33310</t>
  </si>
  <si>
    <t>26</t>
  </si>
  <si>
    <t>王玉龙</t>
  </si>
  <si>
    <t>42058********01812</t>
  </si>
  <si>
    <t>27</t>
  </si>
  <si>
    <t>徐媛</t>
  </si>
  <si>
    <t>42282********32527</t>
  </si>
  <si>
    <t>28</t>
  </si>
  <si>
    <t>张道春</t>
  </si>
  <si>
    <t>42052********70031</t>
  </si>
  <si>
    <t>29</t>
  </si>
  <si>
    <t>万春发</t>
  </si>
  <si>
    <t>42098********97510</t>
  </si>
  <si>
    <t>30</t>
  </si>
  <si>
    <t>程功学</t>
  </si>
  <si>
    <t>42272********42015</t>
  </si>
  <si>
    <t>31</t>
  </si>
  <si>
    <t>郑海闻</t>
  </si>
  <si>
    <t>42272********92311</t>
  </si>
  <si>
    <t>32</t>
  </si>
  <si>
    <t>杨勇</t>
  </si>
  <si>
    <t>42292********80011</t>
  </si>
  <si>
    <t>33</t>
  </si>
  <si>
    <t>杨震</t>
  </si>
  <si>
    <t>42052********72815</t>
  </si>
  <si>
    <t>34</t>
  </si>
  <si>
    <t>饶俊平</t>
  </si>
  <si>
    <t>42058********41430</t>
  </si>
  <si>
    <t>35</t>
  </si>
  <si>
    <t>何晓姣</t>
  </si>
  <si>
    <t>42058********10029</t>
  </si>
  <si>
    <t>36</t>
  </si>
  <si>
    <t>王永芳</t>
  </si>
  <si>
    <t>42272********3008X</t>
  </si>
  <si>
    <t>37</t>
  </si>
  <si>
    <t>邓红丽</t>
  </si>
  <si>
    <t>42052********60044</t>
  </si>
  <si>
    <t>38</t>
  </si>
  <si>
    <t>郭群勇</t>
  </si>
  <si>
    <t>42052********43334</t>
  </si>
  <si>
    <t>39</t>
  </si>
  <si>
    <t>艾绪根</t>
  </si>
  <si>
    <t>42050********00015</t>
  </si>
  <si>
    <t>40</t>
  </si>
  <si>
    <t>黎国</t>
  </si>
  <si>
    <t>42038********4395X</t>
  </si>
  <si>
    <t>41</t>
  </si>
  <si>
    <t>肖灿灿</t>
  </si>
  <si>
    <t>42052********0153X</t>
  </si>
  <si>
    <t>42</t>
  </si>
  <si>
    <t>谷佳</t>
  </si>
  <si>
    <t>42280********70647</t>
  </si>
  <si>
    <t>43</t>
  </si>
  <si>
    <t>卢传钦</t>
  </si>
  <si>
    <t>42052********20929</t>
  </si>
  <si>
    <t>44</t>
  </si>
  <si>
    <t>秦喜平</t>
  </si>
  <si>
    <t>42052********10923</t>
  </si>
  <si>
    <t>45</t>
  </si>
  <si>
    <t>陈琳</t>
  </si>
  <si>
    <t>42058********9194X</t>
  </si>
  <si>
    <t>46</t>
  </si>
  <si>
    <t>范延兵</t>
  </si>
  <si>
    <t>42052********92438</t>
  </si>
  <si>
    <t>47</t>
  </si>
  <si>
    <t>田小琴</t>
  </si>
  <si>
    <t>42282********04487</t>
  </si>
  <si>
    <t>48</t>
  </si>
  <si>
    <t>肖月方</t>
  </si>
  <si>
    <t>42102********75417</t>
  </si>
  <si>
    <t>49</t>
  </si>
  <si>
    <t>张铁梅</t>
  </si>
  <si>
    <t>42058********00061</t>
  </si>
  <si>
    <t>50</t>
  </si>
  <si>
    <t>周永春</t>
  </si>
  <si>
    <t>42052********20072</t>
  </si>
  <si>
    <t>51</t>
  </si>
  <si>
    <t>汪丹萍</t>
  </si>
  <si>
    <t>42050********20015</t>
  </si>
  <si>
    <t>52</t>
  </si>
  <si>
    <t>官成芬</t>
  </si>
  <si>
    <t>42052********10047</t>
  </si>
  <si>
    <t>53</t>
  </si>
  <si>
    <t>袁选奎</t>
  </si>
  <si>
    <t>42052********21017</t>
  </si>
  <si>
    <t>54</t>
  </si>
  <si>
    <t>刘雯彩</t>
  </si>
  <si>
    <t>42050********67617</t>
  </si>
  <si>
    <t>55</t>
  </si>
  <si>
    <t>谭燕</t>
  </si>
  <si>
    <t>42058********16280</t>
  </si>
  <si>
    <t>56</t>
  </si>
  <si>
    <t>邓小军</t>
  </si>
  <si>
    <t>42272********40655</t>
  </si>
  <si>
    <t>57</t>
  </si>
  <si>
    <t>邓艾</t>
  </si>
  <si>
    <t>42058********91226</t>
  </si>
  <si>
    <t>58</t>
  </si>
  <si>
    <t>胡兆峰</t>
  </si>
  <si>
    <t>42011********1589X</t>
  </si>
  <si>
    <t>59</t>
  </si>
  <si>
    <t>袁亭</t>
  </si>
  <si>
    <t>42058********51611</t>
  </si>
  <si>
    <t>60</t>
  </si>
  <si>
    <t>鲁晓艳</t>
  </si>
  <si>
    <t>42052********33049</t>
  </si>
  <si>
    <t>61</t>
  </si>
  <si>
    <t>曹小涛</t>
  </si>
  <si>
    <t>42058********20057</t>
  </si>
  <si>
    <t>62</t>
  </si>
  <si>
    <t>蒋春华</t>
  </si>
  <si>
    <t>42272********53738</t>
  </si>
  <si>
    <t>63</t>
  </si>
  <si>
    <t>龙琴</t>
  </si>
  <si>
    <t>42282********80624</t>
  </si>
  <si>
    <t>64</t>
  </si>
  <si>
    <t>樊兰兰</t>
  </si>
  <si>
    <t>42900********72263</t>
  </si>
  <si>
    <t>65</t>
  </si>
  <si>
    <t>彭湃</t>
  </si>
  <si>
    <t>42052********83357</t>
  </si>
  <si>
    <t>66</t>
  </si>
  <si>
    <t>周晓燕</t>
  </si>
  <si>
    <t>42052********63444</t>
  </si>
  <si>
    <t>67</t>
  </si>
  <si>
    <t>张明培</t>
  </si>
  <si>
    <t>42272********10910</t>
  </si>
  <si>
    <t>68</t>
  </si>
  <si>
    <t>杨丽</t>
  </si>
  <si>
    <t>42272********12948</t>
  </si>
  <si>
    <t>69</t>
  </si>
  <si>
    <t>鲁建全</t>
  </si>
  <si>
    <t>42272********33578</t>
  </si>
  <si>
    <t>70</t>
  </si>
  <si>
    <t>郑磊</t>
  </si>
  <si>
    <t>42052********11016</t>
  </si>
  <si>
    <t>71</t>
  </si>
  <si>
    <t>谭杨川</t>
  </si>
  <si>
    <t>42108********40816</t>
  </si>
  <si>
    <t>72</t>
  </si>
  <si>
    <t>卢明新</t>
  </si>
  <si>
    <t>42272********14271</t>
  </si>
  <si>
    <t>73</t>
  </si>
  <si>
    <t>李丽娟</t>
  </si>
  <si>
    <t>42052********5102X</t>
  </si>
  <si>
    <t>74</t>
  </si>
  <si>
    <t>王苏强</t>
  </si>
  <si>
    <t>42052********51832</t>
  </si>
  <si>
    <t>75</t>
  </si>
  <si>
    <t>彭运梅</t>
  </si>
  <si>
    <t>42080********93343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</si>
</sst>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10152</v>
      </c>
      <c r="C3" s="7">
        <v>46188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5200</v>
      </c>
      <c r="C4" s="7">
        <v>46189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46189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13000</v>
      </c>
      <c r="C6" s="7">
        <v>46188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46188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5432</v>
      </c>
      <c r="C8" s="7">
        <v>46189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46188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12294</v>
      </c>
      <c r="C10" s="7">
        <v>46188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46189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46188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46189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13000</v>
      </c>
      <c r="C14" s="7">
        <v>46188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6402</v>
      </c>
      <c r="C15" s="7">
        <v>46189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9348</v>
      </c>
      <c r="C16" s="7">
        <v>46189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7392</v>
      </c>
      <c r="C17" s="7">
        <v>46189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46189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46189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46189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6944</v>
      </c>
      <c r="C21" s="7">
        <v>46189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46189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46189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46189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46190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46189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8008</v>
      </c>
      <c r="C27" s="7">
        <v>46190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8704</v>
      </c>
      <c r="C28" s="7">
        <v>46189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4464</v>
      </c>
      <c r="C29" s="7">
        <v>46189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7740</v>
      </c>
      <c r="C30" s="7">
        <v>46189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46189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5328</v>
      </c>
      <c r="C32" s="7">
        <v>46190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9904</v>
      </c>
      <c r="C33" s="7">
        <v>46189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46190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9504</v>
      </c>
      <c r="C35" s="7">
        <v>46189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7200</v>
      </c>
      <c r="C36" s="7">
        <v>46190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5424</v>
      </c>
      <c r="C37" s="7">
        <v>46189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9824</v>
      </c>
      <c r="C38" s="7">
        <v>46190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11672</v>
      </c>
      <c r="C39" s="7">
        <v>46189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8008</v>
      </c>
      <c r="C40" s="7">
        <v>46190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6000</v>
      </c>
      <c r="C41" s="7">
        <v>46190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46190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5096</v>
      </c>
      <c r="C43" s="7">
        <v>46190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46190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4020</v>
      </c>
      <c r="C45" s="7">
        <v>46189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6064</v>
      </c>
      <c r="C46" s="7">
        <v>46190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3000</v>
      </c>
      <c r="C47" s="7">
        <v>46189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46190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12780</v>
      </c>
      <c r="C49" s="7">
        <v>46189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10152</v>
      </c>
      <c r="C50" s="7">
        <v>46190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15000</v>
      </c>
      <c r="C51" s="7">
        <v>46190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8000</v>
      </c>
      <c r="C52" s="7">
        <v>46190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4200</v>
      </c>
      <c r="C53" s="7">
        <v>46190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9648</v>
      </c>
      <c r="C54" s="7">
        <v>46190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46190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10872</v>
      </c>
      <c r="C56" s="7">
        <v>46190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13000</v>
      </c>
      <c r="C57" s="7">
        <v>46190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46190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5904</v>
      </c>
      <c r="C59" s="7">
        <v>46190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6944</v>
      </c>
      <c r="C60" s="7">
        <v>46190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9000</v>
      </c>
      <c r="C61" s="7">
        <v>46190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5712</v>
      </c>
      <c r="C62" s="7">
        <v>46190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6144</v>
      </c>
      <c r="C63" s="7">
        <v>46190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8384</v>
      </c>
      <c r="C64" s="7">
        <v>46190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13000</v>
      </c>
      <c r="C65" s="7">
        <v>46190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7488</v>
      </c>
      <c r="C66" s="7">
        <v>46190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15000</v>
      </c>
      <c r="C67" s="7">
        <v>46190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6944</v>
      </c>
      <c r="C68" s="7">
        <v>46190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8232</v>
      </c>
      <c r="C69" s="7">
        <v>46190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14680</v>
      </c>
      <c r="C70" s="7">
        <v>46190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7680</v>
      </c>
      <c r="C71" s="7">
        <v>46190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13000</v>
      </c>
      <c r="C72" s="7">
        <v>46190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9880</v>
      </c>
      <c r="C73" s="7">
        <v>46190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6894</v>
      </c>
      <c r="C74" s="7">
        <v>46190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11840</v>
      </c>
      <c r="C75" s="7">
        <v>46190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4544</v>
      </c>
      <c r="C76" s="7">
        <v>46190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13000</v>
      </c>
      <c r="C77" s="7">
        <v>46190</v>
      </c>
      <c r="D77" s="8" t="s">
        <v>229</v>
      </c>
      <c r="E77" s="9" t="s">
        <v>230</v>
      </c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  <row r="170" spans="1:5">
      <c r="A170"/>
      <c r="B170"/>
      <c r="C170"/>
      <c r="D170"/>
      <c r="E170"/>
    </row>
    <row r="171" spans="1:5">
      <c r="A171"/>
      <c r="B171"/>
      <c r="C171"/>
      <c r="D171"/>
      <c r="E171"/>
    </row>
    <row r="172" spans="1:5">
      <c r="A172"/>
      <c r="B172"/>
      <c r="C172"/>
      <c r="D172"/>
      <c r="E172"/>
    </row>
    <row r="173" spans="1:5">
      <c r="A173"/>
      <c r="B173"/>
      <c r="C173"/>
      <c r="D173"/>
      <c r="E173"/>
    </row>
    <row r="174" spans="1:5">
      <c r="A174"/>
      <c r="B174"/>
      <c r="C174"/>
      <c r="D174"/>
      <c r="E174"/>
    </row>
    <row r="175" spans="1:5">
      <c r="A175"/>
      <c r="B175"/>
      <c r="C175"/>
      <c r="D175"/>
      <c r="E175"/>
    </row>
    <row r="176" spans="1:5">
      <c r="A176"/>
      <c r="B176"/>
      <c r="C176"/>
      <c r="D176"/>
      <c r="E176"/>
    </row>
    <row r="177" spans="1:5">
      <c r="A177"/>
      <c r="B177"/>
      <c r="C177"/>
      <c r="D177"/>
      <c r="E177"/>
    </row>
    <row r="178" spans="1:5">
      <c r="A178"/>
      <c r="B178"/>
      <c r="C178"/>
      <c r="D178"/>
      <c r="E178"/>
    </row>
    <row r="179" spans="1:5">
      <c r="A179"/>
      <c r="B179"/>
      <c r="C179"/>
      <c r="D179"/>
      <c r="E179"/>
    </row>
    <row r="180" spans="1:5">
      <c r="A180"/>
      <c r="B180"/>
      <c r="C180"/>
      <c r="D180"/>
      <c r="E180"/>
    </row>
    <row r="181" spans="1:5">
      <c r="A181"/>
      <c r="B181"/>
      <c r="C181"/>
      <c r="D181"/>
      <c r="E181"/>
    </row>
    <row r="182" spans="1:5">
      <c r="A182"/>
      <c r="B182"/>
      <c r="C182"/>
      <c r="D182"/>
      <c r="E182"/>
    </row>
    <row r="183" spans="1:5">
      <c r="A183"/>
      <c r="B183"/>
      <c r="C183"/>
      <c r="D183"/>
      <c r="E183"/>
    </row>
    <row r="184" spans="1:5">
      <c r="A184"/>
      <c r="B184"/>
      <c r="C184"/>
      <c r="D184"/>
      <c r="E184"/>
    </row>
    <row r="185" spans="1:5">
      <c r="A185"/>
      <c r="B185"/>
      <c r="C185"/>
      <c r="D185"/>
      <c r="E185"/>
    </row>
    <row r="186" spans="1:5">
      <c r="A186"/>
      <c r="B186"/>
      <c r="C186"/>
      <c r="D186"/>
      <c r="E186"/>
    </row>
    <row r="187" spans="1:5">
      <c r="A187"/>
      <c r="B187"/>
      <c r="C187"/>
      <c r="D187"/>
      <c r="E187"/>
    </row>
    <row r="188" spans="1:5">
      <c r="A188"/>
      <c r="B188"/>
      <c r="C188"/>
      <c r="D188"/>
      <c r="E188"/>
    </row>
    <row r="189" spans="1:5">
      <c r="A189"/>
      <c r="B189"/>
      <c r="C189"/>
      <c r="D189"/>
      <c r="E189"/>
    </row>
    <row r="190" spans="1:5">
      <c r="A190"/>
      <c r="B190"/>
      <c r="C190"/>
      <c r="D190"/>
      <c r="E190"/>
    </row>
    <row r="191" spans="1:5">
      <c r="A191"/>
      <c r="B191"/>
      <c r="C191"/>
      <c r="D191"/>
      <c r="E191"/>
    </row>
    <row r="192" spans="1:5">
      <c r="A192"/>
      <c r="B192"/>
      <c r="C192"/>
      <c r="D192"/>
      <c r="E192"/>
    </row>
    <row r="193" spans="1:5">
      <c r="A193"/>
      <c r="B193"/>
      <c r="C193"/>
      <c r="D193"/>
      <c r="E193"/>
    </row>
    <row r="194" spans="1:5">
      <c r="A194"/>
      <c r="B194"/>
      <c r="C194"/>
      <c r="D194"/>
      <c r="E194"/>
    </row>
    <row r="195" spans="1:5">
      <c r="A195"/>
      <c r="B195"/>
      <c r="C195"/>
      <c r="D195"/>
      <c r="E195"/>
    </row>
    <row r="196" spans="1:5">
      <c r="A196"/>
      <c r="B196"/>
      <c r="C196"/>
      <c r="D196"/>
      <c r="E196"/>
    </row>
    <row r="197" spans="1:5">
      <c r="A197"/>
      <c r="B197"/>
      <c r="C197"/>
      <c r="D197"/>
      <c r="E197"/>
    </row>
    <row r="198" spans="1:5">
      <c r="A198"/>
      <c r="B198"/>
      <c r="C198"/>
      <c r="D198"/>
      <c r="E198"/>
    </row>
    <row r="199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</sheetData>
  <autoFilter ref="A2:E23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2026-06-18T01:02:06Z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F82FF3D09C4047AAB5A60C2C3F9B4045</vt:lpwstr>
  </property>
</Properties>
</file>